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lient\C$\Seg dokumenter\Rekvisitioner\"/>
    </mc:Choice>
  </mc:AlternateContent>
  <xr:revisionPtr revIDLastSave="0" documentId="13_ncr:1_{D29A859D-D3DD-4ADB-80CD-C2E743156C91}" xr6:coauthVersionLast="47" xr6:coauthVersionMax="47" xr10:uidLastSave="{00000000-0000-0000-0000-000000000000}"/>
  <workbookProtection workbookAlgorithmName="SHA-512" workbookHashValue="0lkHfAIz+M16f4Z7r724pbIM1YeVpMne38cS8srO0rAqDxzN59rubrZPUUg0mEUsTVGUzJcshOAHNm3tcwmx0A==" workbookSaltValue="X6/EAgHSeCN0pK6zKsc2Rg==" workbookSpinCount="100000" lockStructure="1"/>
  <bookViews>
    <workbookView xWindow="25490" yWindow="-110" windowWidth="25820" windowHeight="14020" xr2:uid="{00000000-000D-0000-FFFF-FFFF00000000}"/>
  </bookViews>
  <sheets>
    <sheet name="Sheet1" sheetId="1" r:id="rId1"/>
  </sheets>
  <definedNames>
    <definedName name="_xlnm.Print_Area" localSheetId="0">Sheet1!$A$1:$AB$77</definedName>
    <definedName name="_xlnm.Print_Titles" localSheetId="0">Sheet1!$28:$44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AB28" i="1" l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L28" i="1"/>
  <c r="K28" i="1"/>
  <c r="J28" i="1"/>
  <c r="E28" i="1"/>
</calcChain>
</file>

<file path=xl/sharedStrings.xml><?xml version="1.0" encoding="utf-8"?>
<sst xmlns="http://schemas.openxmlformats.org/spreadsheetml/2006/main" count="53" uniqueCount="49">
  <si>
    <t>Rekvirent:</t>
  </si>
  <si>
    <t>Faktura stiles til:</t>
  </si>
  <si>
    <t>Firmanavn:</t>
  </si>
  <si>
    <t>Adresse:</t>
  </si>
  <si>
    <t>Post nr./By:</t>
  </si>
  <si>
    <t>Kontaktperson:</t>
  </si>
  <si>
    <t>E-mail:</t>
  </si>
  <si>
    <t>Kopi af analyserapport:</t>
  </si>
  <si>
    <t>Tilbuds nr.</t>
  </si>
  <si>
    <t>EAN nr.</t>
  </si>
  <si>
    <t>Prøveudtager:</t>
  </si>
  <si>
    <t>Sagsnr.:</t>
  </si>
  <si>
    <t>Udtagningsdato:</t>
  </si>
  <si>
    <t>Sagsnavn:</t>
  </si>
  <si>
    <t>Særlige bemærkninger:</t>
  </si>
  <si>
    <r>
      <rPr>
        <sz val="9"/>
        <color theme="1"/>
        <rFont val="Arial"/>
        <family val="2"/>
      </rPr>
      <t>Beslutningsregler ved overensstemmelseserklæringer:</t>
    </r>
    <r>
      <rPr>
        <u/>
        <sz val="9"/>
        <color theme="10"/>
        <rFont val="Arial"/>
        <family val="2"/>
      </rPr>
      <t xml:space="preserve"> https://www.eurofins.dk/miljoe/om-os/beslutningsregler/</t>
    </r>
  </si>
  <si>
    <r>
      <rPr>
        <sz val="9"/>
        <rFont val="Arial"/>
        <family val="2"/>
      </rPr>
      <t xml:space="preserve">Generelle forretningsbetingelser: </t>
    </r>
    <r>
      <rPr>
        <u/>
        <sz val="9"/>
        <color theme="10"/>
        <rFont val="Arial"/>
        <family val="2"/>
      </rPr>
      <t>https://www.eurofins.dk/om-os/forretningsbetingelser/</t>
    </r>
  </si>
  <si>
    <t>Antal prøver i alt:</t>
  </si>
  <si>
    <t>Div:</t>
  </si>
  <si>
    <t xml:space="preserve">Div: </t>
  </si>
  <si>
    <t xml:space="preserve">(STD) </t>
  </si>
  <si>
    <t>Grundvandsanalyser</t>
  </si>
  <si>
    <t>Analyserekvisition</t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</si>
  <si>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Vær opmærksom på, at det vil være den analyse med længste leveringstid, der vil være gældende for hele prøvens leveringstid. Dermed også hastetillæg ved bestilling af hasteanalyser. 
</t>
    </r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Vær opmærksom på, at såfremt prøver ikke udtages i korrekt emballage eller hvis der ikke udtages tilstrækkeligt prøvemateriale til de bestilte analyser, vil der ikke være mulighed for omkørsel eller reanalyse – hvis der skulle blive behov for ny prøvetagning, vil Eurofins ikke forestå omkostningerne til en ny prøveudtagning.</t>
    </r>
  </si>
  <si>
    <r>
      <t xml:space="preserve">Kulbrinter </t>
    </r>
    <r>
      <rPr>
        <b/>
        <sz val="9"/>
        <color theme="1"/>
        <rFont val="Arial"/>
        <family val="2"/>
      </rPr>
      <t>(PCA65)</t>
    </r>
  </si>
  <si>
    <r>
      <t xml:space="preserve">BTEXN </t>
    </r>
    <r>
      <rPr>
        <b/>
        <sz val="9"/>
        <color theme="1"/>
        <rFont val="Arial"/>
        <family val="2"/>
      </rPr>
      <t>(PCA64)</t>
    </r>
  </si>
  <si>
    <r>
      <t>Kulbrinter + BTEXN</t>
    </r>
    <r>
      <rPr>
        <b/>
        <sz val="9"/>
        <color theme="1"/>
        <rFont val="Arial"/>
        <family val="2"/>
      </rPr>
      <t xml:space="preserve"> (PCA60)</t>
    </r>
  </si>
  <si>
    <r>
      <t>Kulbrinter + BTEXN + Chl. opl. midler</t>
    </r>
    <r>
      <rPr>
        <b/>
        <sz val="9"/>
        <color theme="1"/>
        <rFont val="Arial"/>
        <family val="2"/>
      </rPr>
      <t xml:space="preserve"> (PCA6E)</t>
    </r>
  </si>
  <si>
    <r>
      <t xml:space="preserve">Kulbrinter + BTEXN + Chl. opl. midler &amp; nedbr. produkter </t>
    </r>
    <r>
      <rPr>
        <b/>
        <sz val="9"/>
        <color theme="1"/>
        <rFont val="Arial"/>
        <family val="2"/>
      </rPr>
      <t>(PCA6H)</t>
    </r>
    <r>
      <rPr>
        <sz val="9"/>
        <color theme="1"/>
        <rFont val="Arial"/>
        <family val="2"/>
      </rPr>
      <t xml:space="preserve">     </t>
    </r>
  </si>
  <si>
    <r>
      <t xml:space="preserve">Chlorerede opløsningsmidler </t>
    </r>
    <r>
      <rPr>
        <b/>
        <sz val="9"/>
        <color theme="1"/>
        <rFont val="Arial"/>
        <family val="2"/>
      </rPr>
      <t>(PCA6F)</t>
    </r>
  </si>
  <si>
    <r>
      <t xml:space="preserve">Chlorerede nedbr. produkter </t>
    </r>
    <r>
      <rPr>
        <b/>
        <sz val="9"/>
        <color theme="1"/>
        <rFont val="Arial"/>
        <family val="2"/>
      </rPr>
      <t>(PCA5Z)</t>
    </r>
  </si>
  <si>
    <r>
      <t xml:space="preserve">Chlorerede opl. midler &amp; nedbr. produkter </t>
    </r>
    <r>
      <rPr>
        <b/>
        <sz val="9"/>
        <color theme="1"/>
        <rFont val="Arial"/>
        <family val="2"/>
      </rPr>
      <t>(PCA59)</t>
    </r>
  </si>
  <si>
    <r>
      <t xml:space="preserve">16 PAH'er </t>
    </r>
    <r>
      <rPr>
        <b/>
        <sz val="9"/>
        <color theme="1"/>
        <rFont val="Arial"/>
        <family val="2"/>
      </rPr>
      <t>(PCA0J)</t>
    </r>
  </si>
  <si>
    <r>
      <t xml:space="preserve">6 tungmetaller, total (Cd, Cr, Cu, Ni, Pb, Zn) </t>
    </r>
    <r>
      <rPr>
        <b/>
        <sz val="9"/>
        <color theme="1"/>
        <rFont val="Arial"/>
        <family val="2"/>
      </rPr>
      <t>(PCADN)</t>
    </r>
  </si>
  <si>
    <t xml:space="preserve">Levering på 5-10 arbejdsdage kl. 16 </t>
  </si>
  <si>
    <t>Hasteanalyse (Hurtigste levering)</t>
  </si>
  <si>
    <t xml:space="preserve">Hasteanalyser skal altid varsles til laboratoriet. </t>
  </si>
  <si>
    <t>Telefon nr.:</t>
  </si>
  <si>
    <t>Prøvenr.:</t>
  </si>
  <si>
    <t>Kontakt os på telefon 72 18 72 72</t>
  </si>
  <si>
    <t xml:space="preserve">Vandprøver gemmes normalt på køl I 2 uger. </t>
  </si>
  <si>
    <t>(RTAT-SH) (+150%)</t>
  </si>
  <si>
    <r>
      <t xml:space="preserve">6 tungmetaler feltfiltreret </t>
    </r>
    <r>
      <rPr>
        <b/>
        <sz val="9"/>
        <color theme="1"/>
        <rFont val="Arial"/>
        <family val="2"/>
      </rPr>
      <t>(PCAAW)</t>
    </r>
  </si>
  <si>
    <t>Vedlægges prøverne og mailes til 60-registrering@etn.eurofins.com</t>
  </si>
  <si>
    <t>DGU-nr.</t>
  </si>
  <si>
    <t>Filternr.</t>
  </si>
  <si>
    <t>Prøvemærkning/ boringsnr.:</t>
  </si>
  <si>
    <r>
      <t xml:space="preserve">PFAS 22 stk. </t>
    </r>
    <r>
      <rPr>
        <b/>
        <sz val="9"/>
        <color theme="1"/>
        <rFont val="Arial"/>
        <family val="2"/>
      </rPr>
      <t>(PCAHX)</t>
    </r>
  </si>
  <si>
    <r>
      <t xml:space="preserve">7 PAH'er(MST) </t>
    </r>
    <r>
      <rPr>
        <b/>
        <sz val="9"/>
        <color theme="1"/>
        <rFont val="Arial"/>
        <family val="2"/>
      </rPr>
      <t>(PCA75)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</si>
</sst>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8"/>
      <color theme="1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22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vertical="top" wrapText="1"/>
    </xf>
    <xf numFmtId="0" fontId="14" fillId="0" borderId="29" xfId="0" applyFont="1" applyFill="1" applyBorder="1" applyAlignment="1" applyProtection="1">
      <alignment vertical="top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Protection="1">
      <protection locked="0"/>
    </xf>
    <xf numFmtId="0" fontId="15" fillId="2" borderId="31" xfId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Protection="1"/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0" borderId="53" xfId="0" applyFont="1" applyFill="1" applyBorder="1" applyAlignment="1" applyProtection="1">
      <alignment horizontal="center" vertical="center" wrapText="1"/>
      <protection locked="0"/>
    </xf>
    <xf numFmtId="0" fontId="6" fillId="3" borderId="53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54" xfId="0" applyFont="1" applyFill="1" applyBorder="1" applyAlignment="1" applyProtection="1">
      <alignment horizontal="center" vertical="center" wrapText="1"/>
      <protection locked="0"/>
    </xf>
    <xf numFmtId="0" fontId="6" fillId="0" borderId="57" xfId="0" applyFont="1" applyFill="1" applyBorder="1" applyAlignment="1" applyProtection="1">
      <alignment horizontal="center" vertical="center" wrapText="1"/>
      <protection locked="0"/>
    </xf>
    <xf numFmtId="0" fontId="6" fillId="3" borderId="57" xfId="0" applyFont="1" applyFill="1" applyBorder="1" applyAlignment="1" applyProtection="1">
      <alignment horizontal="center" vertical="center" wrapText="1"/>
      <protection locked="0"/>
    </xf>
    <xf numFmtId="0" fontId="6" fillId="0" borderId="58" xfId="0" applyFont="1" applyFill="1" applyBorder="1" applyAlignment="1" applyProtection="1">
      <alignment horizontal="center" vertical="center" wrapText="1"/>
      <protection locked="0"/>
    </xf>
    <xf numFmtId="0" fontId="6" fillId="3" borderId="58" xfId="0" applyFont="1" applyFill="1" applyBorder="1" applyAlignment="1" applyProtection="1">
      <alignment horizontal="center" vertical="center" wrapText="1"/>
      <protection locked="0"/>
    </xf>
    <xf numFmtId="0" fontId="6" fillId="3" borderId="55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9" fillId="0" borderId="55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5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40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52" xfId="0" applyFont="1" applyFill="1" applyBorder="1" applyAlignment="1" applyProtection="1">
      <alignment horizontal="center" vertical="center" wrapText="1"/>
      <protection locked="0"/>
    </xf>
    <xf numFmtId="0" fontId="9" fillId="0" borderId="42" xfId="0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45" xfId="0" applyFont="1" applyFill="1" applyBorder="1" applyAlignment="1" applyProtection="1">
      <alignment horizontal="center" vertical="center" wrapText="1"/>
      <protection locked="0"/>
    </xf>
    <xf numFmtId="0" fontId="9" fillId="0" borderId="47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8" fillId="4" borderId="9" xfId="0" applyFont="1" applyFill="1" applyBorder="1" applyAlignment="1" applyProtection="1">
      <alignment horizontal="left" vertical="center" wrapText="1"/>
      <protection locked="0"/>
    </xf>
    <xf numFmtId="0" fontId="9" fillId="0" borderId="48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Fill="1" applyBorder="1" applyAlignment="1" applyProtection="1">
      <alignment horizontal="center" vertical="center" wrapText="1"/>
      <protection locked="0"/>
    </xf>
    <xf numFmtId="0" fontId="9" fillId="0" borderId="50" xfId="0" applyFont="1" applyFill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vertical="center" shrinkToFit="1"/>
    </xf>
    <xf numFmtId="0" fontId="18" fillId="0" borderId="2" xfId="0" applyFont="1" applyBorder="1" applyAlignment="1" applyProtection="1">
      <alignment horizontal="center" vertical="center" shrinkToFit="1"/>
    </xf>
    <xf numFmtId="0" fontId="18" fillId="0" borderId="3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0" fontId="9" fillId="5" borderId="4" xfId="0" applyFont="1" applyFill="1" applyBorder="1" applyAlignment="1" applyProtection="1">
      <alignment horizontal="left" vertical="top" wrapText="1"/>
      <protection locked="0"/>
    </xf>
    <xf numFmtId="0" fontId="9" fillId="5" borderId="5" xfId="0" applyFont="1" applyFill="1" applyBorder="1" applyAlignment="1" applyProtection="1">
      <alignment horizontal="left" vertical="top" wrapText="1"/>
      <protection locked="0"/>
    </xf>
    <xf numFmtId="0" fontId="9" fillId="5" borderId="6" xfId="0" applyFont="1" applyFill="1" applyBorder="1" applyAlignment="1" applyProtection="1">
      <alignment horizontal="left" vertical="top" wrapText="1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35" xfId="0" applyFont="1" applyFill="1" applyBorder="1" applyAlignment="1" applyProtection="1">
      <alignment horizontal="center" vertical="center"/>
      <protection locked="0"/>
    </xf>
    <xf numFmtId="0" fontId="7" fillId="4" borderId="36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left" vertical="center"/>
      <protection locked="0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8" fillId="4" borderId="23" xfId="0" applyFont="1" applyFill="1" applyBorder="1" applyAlignment="1" applyProtection="1">
      <alignment horizontal="left" vertical="center"/>
      <protection locked="0"/>
    </xf>
    <xf numFmtId="0" fontId="9" fillId="0" borderId="24" xfId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left" vertical="center"/>
      <protection locked="0"/>
    </xf>
    <xf numFmtId="0" fontId="8" fillId="4" borderId="17" xfId="0" applyFont="1" applyFill="1" applyBorder="1" applyAlignment="1" applyProtection="1">
      <alignment horizontal="left" vertical="center"/>
      <protection locked="0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16" xfId="1" applyNumberFormat="1" applyFont="1" applyBorder="1" applyAlignment="1" applyProtection="1">
      <alignment horizontal="center" vertical="center" wrapText="1"/>
      <protection locked="0"/>
    </xf>
    <xf numFmtId="0" fontId="9" fillId="0" borderId="17" xfId="0" applyNumberFormat="1" applyFont="1" applyBorder="1" applyAlignment="1" applyProtection="1">
      <alignment horizontal="center" vertical="center" wrapText="1"/>
      <protection locked="0"/>
    </xf>
    <xf numFmtId="0" fontId="9" fillId="0" borderId="18" xfId="0" applyNumberFormat="1" applyFont="1" applyBorder="1" applyAlignment="1" applyProtection="1">
      <alignment horizontal="center" vertical="center" wrapText="1"/>
      <protection locked="0"/>
    </xf>
    <xf numFmtId="0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NumberFormat="1" applyFont="1" applyBorder="1" applyAlignment="1" applyProtection="1">
      <alignment horizontal="center" vertical="center" wrapText="1"/>
      <protection locked="0"/>
    </xf>
    <xf numFmtId="0" fontId="15" fillId="2" borderId="28" xfId="1" applyFont="1" applyFill="1" applyBorder="1" applyAlignment="1" applyProtection="1">
      <alignment horizontal="left" vertical="center" wrapText="1"/>
    </xf>
    <xf numFmtId="0" fontId="15" fillId="2" borderId="0" xfId="1" applyFont="1" applyFill="1" applyBorder="1" applyAlignment="1" applyProtection="1">
      <alignment horizontal="left" vertical="center" wrapText="1"/>
    </xf>
    <xf numFmtId="0" fontId="15" fillId="2" borderId="29" xfId="1" applyFont="1" applyFill="1" applyBorder="1" applyAlignment="1" applyProtection="1">
      <alignment horizontal="left" vertical="center" wrapText="1"/>
    </xf>
    <xf numFmtId="0" fontId="15" fillId="2" borderId="30" xfId="1" applyFont="1" applyFill="1" applyBorder="1" applyAlignment="1" applyProtection="1">
      <alignment horizontal="left" vertical="top" wrapText="1"/>
    </xf>
    <xf numFmtId="0" fontId="15" fillId="2" borderId="31" xfId="1" applyFont="1" applyFill="1" applyBorder="1" applyAlignment="1" applyProtection="1">
      <alignment horizontal="left" vertical="top" wrapText="1"/>
    </xf>
    <xf numFmtId="0" fontId="15" fillId="2" borderId="32" xfId="1" applyFont="1" applyFill="1" applyBorder="1" applyAlignment="1" applyProtection="1">
      <alignment horizontal="left" vertical="top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left" vertical="center"/>
      <protection locked="0"/>
    </xf>
    <xf numFmtId="0" fontId="8" fillId="4" borderId="26" xfId="0" applyFont="1" applyFill="1" applyBorder="1" applyAlignment="1" applyProtection="1">
      <alignment horizontal="left" vertical="center"/>
      <protection locked="0"/>
    </xf>
    <xf numFmtId="0" fontId="8" fillId="4" borderId="27" xfId="0" applyFont="1" applyFill="1" applyBorder="1" applyAlignment="1" applyProtection="1">
      <alignment horizontal="left" vertical="center"/>
      <protection locked="0"/>
    </xf>
    <xf numFmtId="0" fontId="8" fillId="4" borderId="2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29" xfId="0" applyFont="1" applyFill="1" applyBorder="1" applyAlignment="1" applyProtection="1">
      <alignment horizontal="left" vertical="center"/>
      <protection locked="0"/>
    </xf>
    <xf numFmtId="0" fontId="8" fillId="4" borderId="30" xfId="0" applyFont="1" applyFill="1" applyBorder="1" applyAlignment="1" applyProtection="1">
      <alignment horizontal="left" vertical="center"/>
      <protection locked="0"/>
    </xf>
    <xf numFmtId="0" fontId="8" fillId="4" borderId="31" xfId="0" applyFont="1" applyFill="1" applyBorder="1" applyAlignment="1" applyProtection="1">
      <alignment horizontal="left" vertical="center"/>
      <protection locked="0"/>
    </xf>
    <xf numFmtId="0" fontId="8" fillId="4" borderId="32" xfId="0" applyFont="1" applyFill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2" fillId="2" borderId="25" xfId="0" applyFont="1" applyFill="1" applyBorder="1" applyAlignment="1" applyProtection="1">
      <alignment horizontal="left" vertical="center" wrapText="1"/>
    </xf>
    <xf numFmtId="0" fontId="12" fillId="2" borderId="26" xfId="0" applyFont="1" applyFill="1" applyBorder="1" applyAlignment="1" applyProtection="1">
      <alignment horizontal="left" vertical="center" wrapText="1"/>
    </xf>
    <xf numFmtId="0" fontId="12" fillId="2" borderId="27" xfId="0" applyFont="1" applyFill="1" applyBorder="1" applyAlignment="1" applyProtection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29" xfId="0" applyFont="1" applyFill="1" applyBorder="1" applyAlignment="1" applyProtection="1">
      <alignment horizontal="left" vertical="center" wrapText="1"/>
    </xf>
    <xf numFmtId="0" fontId="9" fillId="0" borderId="46" xfId="0" applyFont="1" applyFill="1" applyBorder="1" applyAlignment="1" applyProtection="1">
      <alignment horizontal="center" vertical="center" wrapText="1"/>
      <protection locked="0"/>
    </xf>
    <xf numFmtId="0" fontId="9" fillId="0" borderId="43" xfId="0" applyFont="1" applyFill="1" applyBorder="1" applyAlignment="1" applyProtection="1">
      <alignment horizontal="center" vertical="center" wrapText="1"/>
      <protection locked="0"/>
    </xf>
    <xf numFmtId="0" fontId="12" fillId="0" borderId="35" xfId="0" applyFont="1" applyFill="1" applyBorder="1" applyAlignment="1" applyProtection="1">
      <alignment horizontal="center" textRotation="90"/>
      <protection locked="0"/>
    </xf>
    <xf numFmtId="0" fontId="12" fillId="0" borderId="38" xfId="0" applyFont="1" applyFill="1" applyBorder="1" applyAlignment="1" applyProtection="1">
      <alignment horizontal="center" textRotation="90"/>
      <protection locked="0"/>
    </xf>
    <xf numFmtId="0" fontId="8" fillId="2" borderId="30" xfId="0" applyFont="1" applyFill="1" applyBorder="1" applyAlignment="1" applyProtection="1">
      <alignment horizontal="left" vertical="top"/>
    </xf>
    <xf numFmtId="0" fontId="8" fillId="2" borderId="31" xfId="0" applyFont="1" applyFill="1" applyBorder="1" applyAlignment="1" applyProtection="1">
      <alignment horizontal="left" vertical="top"/>
    </xf>
    <xf numFmtId="0" fontId="8" fillId="2" borderId="32" xfId="0" applyFont="1" applyFill="1" applyBorder="1" applyAlignment="1" applyProtection="1">
      <alignment horizontal="left" vertical="top"/>
    </xf>
    <xf numFmtId="0" fontId="8" fillId="2" borderId="25" xfId="0" applyFont="1" applyFill="1" applyBorder="1" applyAlignment="1" applyProtection="1">
      <alignment horizontal="left" vertical="center" wrapText="1"/>
    </xf>
    <xf numFmtId="0" fontId="8" fillId="2" borderId="26" xfId="0" applyFont="1" applyFill="1" applyBorder="1" applyAlignment="1" applyProtection="1">
      <alignment horizontal="left" vertical="center" wrapText="1"/>
    </xf>
    <xf numFmtId="0" fontId="8" fillId="2" borderId="27" xfId="0" applyFont="1" applyFill="1" applyBorder="1" applyAlignment="1" applyProtection="1">
      <alignment horizontal="left" vertical="center" wrapText="1"/>
    </xf>
    <xf numFmtId="0" fontId="8" fillId="2" borderId="28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29" xfId="0" applyFont="1" applyFill="1" applyBorder="1" applyAlignment="1" applyProtection="1">
      <alignment horizontal="left" vertical="top" wrapText="1"/>
    </xf>
    <xf numFmtId="0" fontId="12" fillId="3" borderId="35" xfId="0" applyFont="1" applyFill="1" applyBorder="1" applyAlignment="1" applyProtection="1">
      <alignment horizontal="center" textRotation="90"/>
      <protection locked="0"/>
    </xf>
    <xf numFmtId="0" fontId="12" fillId="3" borderId="38" xfId="0" applyFont="1" applyFill="1" applyBorder="1" applyAlignment="1" applyProtection="1">
      <alignment horizontal="center" textRotation="90"/>
      <protection locked="0"/>
    </xf>
    <xf numFmtId="0" fontId="12" fillId="0" borderId="35" xfId="0" applyFont="1" applyBorder="1" applyAlignment="1" applyProtection="1">
      <alignment horizontal="center" textRotation="90"/>
      <protection locked="0"/>
    </xf>
    <xf numFmtId="0" fontId="12" fillId="0" borderId="38" xfId="0" applyFont="1" applyBorder="1" applyAlignment="1" applyProtection="1">
      <alignment horizontal="center" textRotation="90"/>
      <protection locked="0"/>
    </xf>
    <xf numFmtId="0" fontId="12" fillId="0" borderId="35" xfId="0" applyFont="1" applyBorder="1" applyAlignment="1" applyProtection="1">
      <alignment horizontal="center" textRotation="90" wrapText="1"/>
      <protection locked="0"/>
    </xf>
    <xf numFmtId="0" fontId="12" fillId="0" borderId="38" xfId="0" applyFont="1" applyBorder="1" applyAlignment="1" applyProtection="1">
      <alignment horizontal="center" textRotation="90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12" fillId="0" borderId="35" xfId="0" applyFont="1" applyFill="1" applyBorder="1" applyAlignment="1" applyProtection="1">
      <alignment horizontal="center" textRotation="90" wrapText="1"/>
      <protection locked="0"/>
    </xf>
    <xf numFmtId="0" fontId="12" fillId="0" borderId="38" xfId="0" applyFont="1" applyFill="1" applyBorder="1" applyAlignment="1" applyProtection="1">
      <alignment horizontal="center" textRotation="90" wrapText="1"/>
      <protection locked="0"/>
    </xf>
    <xf numFmtId="0" fontId="12" fillId="3" borderId="36" xfId="0" applyFont="1" applyFill="1" applyBorder="1" applyAlignment="1" applyProtection="1">
      <alignment horizontal="center" textRotation="90" wrapText="1"/>
      <protection locked="0"/>
    </xf>
    <xf numFmtId="0" fontId="12" fillId="3" borderId="39" xfId="0" applyFont="1" applyFill="1" applyBorder="1" applyAlignment="1" applyProtection="1">
      <alignment horizontal="center" textRotation="90" wrapText="1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2" fillId="3" borderId="34" xfId="0" applyFont="1" applyFill="1" applyBorder="1" applyAlignment="1" applyProtection="1">
      <alignment horizontal="center" textRotation="90" wrapText="1"/>
      <protection locked="0"/>
    </xf>
    <xf numFmtId="0" fontId="12" fillId="3" borderId="37" xfId="0" applyFont="1" applyFill="1" applyBorder="1" applyAlignment="1" applyProtection="1">
      <alignment horizontal="center" textRotation="90" wrapText="1"/>
      <protection locked="0"/>
    </xf>
    <xf numFmtId="0" fontId="12" fillId="3" borderId="51" xfId="0" applyFont="1" applyFill="1" applyBorder="1" applyAlignment="1" applyProtection="1">
      <alignment horizontal="center" textRotation="90" wrapText="1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27" xfId="0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8" fillId="4" borderId="26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4" borderId="29" xfId="0" applyFont="1" applyFill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0" fontId="20" fillId="2" borderId="26" xfId="0" applyFont="1" applyFill="1" applyBorder="1" applyAlignment="1" applyProtection="1">
      <alignment horizontal="center" vertical="center" wrapText="1"/>
      <protection locked="0"/>
    </xf>
    <xf numFmtId="0" fontId="20" fillId="2" borderId="27" xfId="0" applyFont="1" applyFill="1" applyBorder="1" applyAlignment="1" applyProtection="1">
      <alignment horizontal="center" vertical="center" wrapText="1"/>
      <protection locked="0"/>
    </xf>
    <xf numFmtId="0" fontId="20" fillId="2" borderId="28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29" xfId="0" applyFont="1" applyFill="1" applyBorder="1" applyAlignment="1" applyProtection="1">
      <alignment horizontal="center" vertical="center" wrapText="1"/>
      <protection locked="0"/>
    </xf>
    <xf numFmtId="0" fontId="20" fillId="2" borderId="30" xfId="0" applyFont="1" applyFill="1" applyBorder="1" applyAlignment="1" applyProtection="1">
      <alignment horizontal="center" vertical="center" wrapText="1"/>
      <protection locked="0"/>
    </xf>
    <xf numFmtId="0" fontId="20" fillId="2" borderId="31" xfId="0" applyFont="1" applyFill="1" applyBorder="1" applyAlignment="1" applyProtection="1">
      <alignment horizontal="center" vertical="center" wrapText="1"/>
      <protection locked="0"/>
    </xf>
    <xf numFmtId="0" fontId="20" fillId="2" borderId="32" xfId="0" applyFont="1" applyFill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</xdr:colOff>
      <xdr:row>1</xdr:row>
      <xdr:rowOff>23816</xdr:rowOff>
    </xdr:from>
    <xdr:to>
      <xdr:col>27</xdr:col>
      <xdr:colOff>80962</xdr:colOff>
      <xdr:row>2</xdr:row>
      <xdr:rowOff>271466</xdr:rowOff>
    </xdr:to>
    <xdr:sp macro="" textlink="">
      <xdr:nvSpPr>
        <xdr:cNvPr id="9" name="Half Fram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6800849" y="171454"/>
          <a:ext cx="561975" cy="476250"/>
        </a:xfrm>
        <a:prstGeom prst="halfFrame">
          <a:avLst>
            <a:gd name="adj1" fmla="val 7333"/>
            <a:gd name="adj2" fmla="val 7333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28</xdr:row>
          <xdr:rowOff>76200</xdr:rowOff>
        </xdr:from>
        <xdr:to>
          <xdr:col>8</xdr:col>
          <xdr:colOff>133350</xdr:colOff>
          <xdr:row>29</xdr:row>
          <xdr:rowOff>133350</xdr:rowOff>
        </xdr:to>
        <xdr:sp macro="" textlink="">
          <xdr:nvSpPr>
            <xdr:cNvPr id="1033" name="Check Box 1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30</xdr:row>
          <xdr:rowOff>88900</xdr:rowOff>
        </xdr:from>
        <xdr:to>
          <xdr:col>8</xdr:col>
          <xdr:colOff>133350</xdr:colOff>
          <xdr:row>31</xdr:row>
          <xdr:rowOff>146050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9091</xdr:colOff>
      <xdr:row>0</xdr:row>
      <xdr:rowOff>66675</xdr:rowOff>
    </xdr:from>
    <xdr:to>
      <xdr:col>26</xdr:col>
      <xdr:colOff>109176</xdr:colOff>
      <xdr:row>3</xdr:row>
      <xdr:rowOff>99429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941" y="66675"/>
          <a:ext cx="2576585" cy="766179"/>
        </a:xfrm>
        <a:prstGeom prst="rect">
          <a:avLst/>
        </a:prstGeom>
      </xdr:spPr>
    </xdr:pic>
    <xdr:clientData/>
  </xdr:twoCellAnchor>
  <xdr:twoCellAnchor editAs="oneCell">
    <xdr:from>
      <xdr:col>16</xdr:col>
      <xdr:colOff>18616</xdr:colOff>
      <xdr:row>0</xdr:row>
      <xdr:rowOff>66675</xdr:rowOff>
    </xdr:from>
    <xdr:to>
      <xdr:col>26</xdr:col>
      <xdr:colOff>118701</xdr:colOff>
      <xdr:row>3</xdr:row>
      <xdr:rowOff>99429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466" y="66675"/>
          <a:ext cx="2576585" cy="766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eurofins.dk/miljoe/om-os/beslutningsregler/" TargetMode="External"/><Relationship Id="rId1" Type="http://schemas.openxmlformats.org/officeDocument/2006/relationships/hyperlink" Target="https://www.eurofins.dk/om-os/forretningsbetingelser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04"/>
  <sheetViews>
    <sheetView tabSelected="1" topLeftCell="A25" zoomScaleNormal="100" workbookViewId="0">
      <selection activeCell="AG34" sqref="AG34"/>
    </sheetView>
  </sheetViews>
  <sheetFormatPr defaultColWidth="9.1796875" defaultRowHeight="15.5" x14ac:dyDescent="0.35"/>
  <cols>
    <col min="1" max="3" width="3.453125" style="4" customWidth="1"/>
    <col min="4" max="4" width="12.54296875" style="4" customWidth="1"/>
    <col min="5" max="5" width="3.26953125" style="4" customWidth="1"/>
    <col min="6" max="6" width="3.453125" style="4" customWidth="1"/>
    <col min="7" max="7" width="4.54296875" style="4" customWidth="1"/>
    <col min="8" max="8" width="2.7265625" style="4" customWidth="1"/>
    <col min="9" max="9" width="4.7265625" style="4" customWidth="1"/>
    <col min="10" max="14" width="3.7265625" style="4" customWidth="1"/>
    <col min="15" max="15" width="3.7265625" style="18" customWidth="1"/>
    <col min="16" max="20" width="3.7265625" style="4" customWidth="1"/>
    <col min="21" max="28" width="3.7265625" style="12" customWidth="1"/>
    <col min="29" max="16384" width="9.1796875" style="12"/>
  </cols>
  <sheetData>
    <row r="1" spans="1:41" s="4" customFormat="1" ht="8.25" customHeight="1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20"/>
      <c r="V1" s="20"/>
      <c r="W1" s="20"/>
      <c r="X1" s="20"/>
      <c r="Y1" s="20"/>
      <c r="Z1" s="20"/>
      <c r="AA1" s="20"/>
      <c r="AB1" s="20"/>
    </row>
    <row r="2" spans="1:41" s="4" customFormat="1" ht="24.75" customHeight="1" x14ac:dyDescent="0.35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2"/>
      <c r="N2" s="2"/>
      <c r="O2" s="2"/>
      <c r="P2" s="2"/>
      <c r="Q2" s="2"/>
      <c r="R2" s="2"/>
      <c r="S2" s="2"/>
      <c r="T2" s="20"/>
      <c r="U2" s="20"/>
      <c r="V2" s="20"/>
      <c r="W2" s="20"/>
      <c r="X2" s="20"/>
      <c r="Y2" s="20"/>
      <c r="Z2" s="20"/>
      <c r="AA2" s="20"/>
      <c r="AB2" s="20"/>
    </row>
    <row r="3" spans="1:41" s="4" customFormat="1" ht="24.75" customHeight="1" thickBot="1" x14ac:dyDescent="0.4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2"/>
      <c r="N3" s="2"/>
      <c r="O3" s="2"/>
      <c r="P3" s="2"/>
      <c r="Q3" s="2"/>
      <c r="R3" s="2"/>
      <c r="S3" s="2"/>
      <c r="T3" s="20"/>
      <c r="U3" s="20"/>
      <c r="V3" s="20"/>
      <c r="W3" s="20"/>
      <c r="X3" s="20"/>
      <c r="Y3" s="20"/>
      <c r="Z3" s="20"/>
      <c r="AA3" s="20"/>
      <c r="AB3" s="20"/>
    </row>
    <row r="4" spans="1:41" s="4" customFormat="1" ht="18.75" customHeight="1" thickBot="1" x14ac:dyDescent="0.4">
      <c r="A4" s="72" t="s">
        <v>43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75" t="s">
        <v>39</v>
      </c>
      <c r="R4" s="76"/>
      <c r="S4" s="76"/>
      <c r="T4" s="76"/>
      <c r="U4" s="76"/>
      <c r="V4" s="76"/>
      <c r="W4" s="76"/>
      <c r="X4" s="76"/>
      <c r="Y4" s="76"/>
      <c r="Z4" s="76"/>
      <c r="AA4" s="76"/>
      <c r="AB4" s="77"/>
    </row>
    <row r="5" spans="1:41" s="4" customFormat="1" ht="4.5" customHeight="1" thickBot="1" x14ac:dyDescent="0.4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41" s="4" customFormat="1" ht="18.75" customHeight="1" thickBot="1" x14ac:dyDescent="0.4">
      <c r="A6" s="79"/>
      <c r="B6" s="80"/>
      <c r="C6" s="80"/>
      <c r="D6" s="81"/>
      <c r="E6" s="82" t="s">
        <v>0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4"/>
      <c r="Q6" s="85" t="s">
        <v>1</v>
      </c>
      <c r="R6" s="86"/>
      <c r="S6" s="86"/>
      <c r="T6" s="86"/>
      <c r="U6" s="86"/>
      <c r="V6" s="86"/>
      <c r="W6" s="86"/>
      <c r="X6" s="86"/>
      <c r="Y6" s="86"/>
      <c r="Z6" s="86"/>
      <c r="AA6" s="86"/>
      <c r="AB6" s="87"/>
    </row>
    <row r="7" spans="1:41" s="4" customFormat="1" ht="18.75" customHeight="1" thickBot="1" x14ac:dyDescent="0.4">
      <c r="A7" s="88" t="s">
        <v>8</v>
      </c>
      <c r="B7" s="89"/>
      <c r="C7" s="89"/>
      <c r="D7" s="89"/>
      <c r="E7" s="90"/>
      <c r="F7" s="91"/>
      <c r="G7" s="91"/>
      <c r="H7" s="91"/>
      <c r="I7" s="91"/>
      <c r="J7" s="91"/>
      <c r="K7" s="91"/>
      <c r="L7" s="91"/>
      <c r="M7" s="91"/>
      <c r="N7" s="91"/>
      <c r="O7" s="91"/>
      <c r="P7" s="92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4"/>
    </row>
    <row r="8" spans="1:41" s="5" customFormat="1" ht="18.75" customHeight="1" x14ac:dyDescent="0.35">
      <c r="A8" s="53" t="s">
        <v>2</v>
      </c>
      <c r="B8" s="54"/>
      <c r="C8" s="54"/>
      <c r="D8" s="55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  <c r="Q8" s="59"/>
      <c r="R8" s="60"/>
      <c r="S8" s="60"/>
      <c r="T8" s="60"/>
      <c r="U8" s="60"/>
      <c r="V8" s="60"/>
      <c r="W8" s="60"/>
      <c r="X8" s="60"/>
      <c r="Y8" s="60"/>
      <c r="Z8" s="60"/>
      <c r="AA8" s="60"/>
      <c r="AB8" s="61"/>
    </row>
    <row r="9" spans="1:41" s="4" customFormat="1" ht="18.75" customHeight="1" x14ac:dyDescent="0.35">
      <c r="A9" s="62" t="s">
        <v>3</v>
      </c>
      <c r="B9" s="63"/>
      <c r="C9" s="63"/>
      <c r="D9" s="64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45"/>
      <c r="Q9" s="67"/>
      <c r="R9" s="68"/>
      <c r="S9" s="68"/>
      <c r="T9" s="68"/>
      <c r="U9" s="68"/>
      <c r="V9" s="68"/>
      <c r="W9" s="68"/>
      <c r="X9" s="68"/>
      <c r="Y9" s="68"/>
      <c r="Z9" s="68"/>
      <c r="AA9" s="68"/>
      <c r="AB9" s="69"/>
    </row>
    <row r="10" spans="1:41" s="4" customFormat="1" ht="18.75" customHeight="1" x14ac:dyDescent="0.35">
      <c r="A10" s="62" t="s">
        <v>4</v>
      </c>
      <c r="B10" s="63"/>
      <c r="C10" s="63"/>
      <c r="D10" s="64"/>
      <c r="E10" s="99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100"/>
      <c r="Q10" s="67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9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1" s="4" customFormat="1" ht="18.75" customHeight="1" x14ac:dyDescent="0.35">
      <c r="A11" s="62" t="s">
        <v>5</v>
      </c>
      <c r="B11" s="63"/>
      <c r="C11" s="63"/>
      <c r="D11" s="64"/>
      <c r="E11" s="99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00"/>
      <c r="Q11" s="67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9"/>
    </row>
    <row r="12" spans="1:41" s="4" customFormat="1" ht="18.75" customHeight="1" x14ac:dyDescent="0.35">
      <c r="A12" s="62" t="s">
        <v>37</v>
      </c>
      <c r="B12" s="63"/>
      <c r="C12" s="63"/>
      <c r="D12" s="64"/>
      <c r="E12" s="99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00"/>
      <c r="Q12" s="67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</row>
    <row r="13" spans="1:41" s="4" customFormat="1" ht="18.75" customHeight="1" thickBot="1" x14ac:dyDescent="0.4">
      <c r="A13" s="101" t="s">
        <v>6</v>
      </c>
      <c r="B13" s="102"/>
      <c r="C13" s="102"/>
      <c r="D13" s="103"/>
      <c r="E13" s="104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6"/>
      <c r="Q13" s="107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9"/>
    </row>
    <row r="14" spans="1:41" s="4" customFormat="1" ht="18.75" customHeight="1" thickBot="1" x14ac:dyDescent="0.4">
      <c r="A14" s="95" t="s">
        <v>7</v>
      </c>
      <c r="B14" s="96"/>
      <c r="C14" s="96"/>
      <c r="D14" s="97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110" t="s">
        <v>9</v>
      </c>
      <c r="R14" s="111"/>
      <c r="S14" s="112"/>
      <c r="T14" s="113"/>
      <c r="U14" s="113"/>
      <c r="V14" s="113"/>
      <c r="W14" s="113"/>
      <c r="X14" s="113"/>
      <c r="Y14" s="113"/>
      <c r="Z14" s="113"/>
      <c r="AA14" s="113"/>
      <c r="AB14" s="114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41" s="4" customFormat="1" ht="4.5" customHeight="1" thickBot="1" x14ac:dyDescent="0.4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</row>
    <row r="16" spans="1:41" s="4" customFormat="1" ht="23.25" customHeight="1" thickBot="1" x14ac:dyDescent="0.4">
      <c r="A16" s="138" t="s">
        <v>10</v>
      </c>
      <c r="B16" s="139"/>
      <c r="C16" s="139"/>
      <c r="D16" s="140"/>
      <c r="E16" s="141"/>
      <c r="F16" s="142"/>
      <c r="G16" s="142"/>
      <c r="H16" s="142"/>
      <c r="I16" s="142"/>
      <c r="J16" s="142"/>
      <c r="K16" s="142"/>
      <c r="L16" s="142"/>
      <c r="M16" s="143"/>
      <c r="N16" s="138" t="s">
        <v>11</v>
      </c>
      <c r="O16" s="139"/>
      <c r="P16" s="139"/>
      <c r="Q16" s="140"/>
      <c r="R16" s="141"/>
      <c r="S16" s="142"/>
      <c r="T16" s="142"/>
      <c r="U16" s="142"/>
      <c r="V16" s="142"/>
      <c r="W16" s="142"/>
      <c r="X16" s="142"/>
      <c r="Y16" s="142"/>
      <c r="Z16" s="142"/>
      <c r="AA16" s="142"/>
      <c r="AB16" s="143"/>
      <c r="AH16" s="7"/>
    </row>
    <row r="17" spans="1:57" s="4" customFormat="1" ht="24" customHeight="1" thickBot="1" x14ac:dyDescent="0.4">
      <c r="A17" s="138" t="s">
        <v>12</v>
      </c>
      <c r="B17" s="139"/>
      <c r="C17" s="139"/>
      <c r="D17" s="140"/>
      <c r="E17" s="144"/>
      <c r="F17" s="145"/>
      <c r="G17" s="145"/>
      <c r="H17" s="145"/>
      <c r="I17" s="145"/>
      <c r="J17" s="145"/>
      <c r="K17" s="145"/>
      <c r="L17" s="145"/>
      <c r="M17" s="146"/>
      <c r="N17" s="138" t="s">
        <v>13</v>
      </c>
      <c r="O17" s="139"/>
      <c r="P17" s="139"/>
      <c r="Q17" s="140"/>
      <c r="R17" s="141"/>
      <c r="S17" s="142"/>
      <c r="T17" s="142"/>
      <c r="U17" s="142"/>
      <c r="V17" s="142"/>
      <c r="W17" s="142"/>
      <c r="X17" s="142"/>
      <c r="Y17" s="142"/>
      <c r="Z17" s="142"/>
      <c r="AA17" s="142"/>
      <c r="AB17" s="143"/>
      <c r="AE17" s="8"/>
      <c r="AF17" s="8"/>
      <c r="AG17" s="8"/>
      <c r="AH17" s="8"/>
    </row>
    <row r="18" spans="1:57" s="4" customFormat="1" ht="5.25" customHeight="1" thickBot="1" x14ac:dyDescent="0.4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</row>
    <row r="19" spans="1:57" s="4" customFormat="1" ht="15.75" customHeight="1" x14ac:dyDescent="0.35">
      <c r="A19" s="122" t="s">
        <v>14</v>
      </c>
      <c r="B19" s="123"/>
      <c r="C19" s="123"/>
      <c r="D19" s="124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2"/>
    </row>
    <row r="20" spans="1:57" s="4" customFormat="1" ht="15.75" customHeight="1" x14ac:dyDescent="0.35">
      <c r="A20" s="125"/>
      <c r="B20" s="126"/>
      <c r="C20" s="126"/>
      <c r="D20" s="127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4"/>
    </row>
    <row r="21" spans="1:57" s="4" customFormat="1" ht="16.5" customHeight="1" thickBot="1" x14ac:dyDescent="0.4">
      <c r="A21" s="128"/>
      <c r="B21" s="129"/>
      <c r="C21" s="129"/>
      <c r="D21" s="130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6"/>
    </row>
    <row r="22" spans="1:57" s="4" customFormat="1" ht="5.25" customHeight="1" thickBot="1" x14ac:dyDescent="0.4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</row>
    <row r="23" spans="1:57" s="4" customFormat="1" ht="12.75" customHeight="1" x14ac:dyDescent="0.35">
      <c r="A23" s="148" t="s">
        <v>40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50"/>
    </row>
    <row r="24" spans="1:57" s="4" customFormat="1" ht="60" customHeight="1" x14ac:dyDescent="0.35">
      <c r="A24" s="151" t="s">
        <v>23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3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10"/>
    </row>
    <row r="25" spans="1:57" s="4" customFormat="1" ht="12" customHeight="1" x14ac:dyDescent="0.35">
      <c r="A25" s="115" t="s">
        <v>15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7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10"/>
    </row>
    <row r="26" spans="1:57" s="4" customFormat="1" ht="13.5" customHeight="1" thickBot="1" x14ac:dyDescent="0.4">
      <c r="A26" s="118" t="s">
        <v>16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20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10"/>
    </row>
    <row r="27" spans="1:57" s="4" customFormat="1" ht="3.75" customHeight="1" thickBot="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10"/>
    </row>
    <row r="28" spans="1:57" s="4" customFormat="1" ht="26.25" customHeight="1" thickBot="1" x14ac:dyDescent="0.4">
      <c r="A28" s="178" t="s">
        <v>17</v>
      </c>
      <c r="B28" s="179"/>
      <c r="C28" s="179"/>
      <c r="D28" s="180"/>
      <c r="E28" s="181" t="str">
        <f>IF(COUNTA(D45:D104)=0,"",COUNTA(D45:D104))</f>
        <v/>
      </c>
      <c r="F28" s="182"/>
      <c r="G28" s="182"/>
      <c r="H28" s="182"/>
      <c r="I28" s="183"/>
      <c r="J28" s="21" t="str">
        <f>IF(COUNTA(J44:J104)=0,"",COUNTA(J44:J104))</f>
        <v/>
      </c>
      <c r="K28" s="22" t="str">
        <f>IF(COUNTA(K45:K104)=0,"",COUNTA(K45:K104))</f>
        <v/>
      </c>
      <c r="L28" s="22" t="str">
        <f>IF(COUNTA(L45:L104)=0,"",COUNTA(L45:L104))</f>
        <v/>
      </c>
      <c r="M28" s="22" t="str">
        <f t="shared" ref="M28:AB28" si="0">IF(COUNTA(M44:M104)=0,"",COUNTA(M44:M104))</f>
        <v/>
      </c>
      <c r="N28" s="22" t="str">
        <f t="shared" si="0"/>
        <v/>
      </c>
      <c r="O28" s="22" t="str">
        <f t="shared" si="0"/>
        <v/>
      </c>
      <c r="P28" s="22" t="str">
        <f t="shared" si="0"/>
        <v/>
      </c>
      <c r="Q28" s="22" t="str">
        <f t="shared" si="0"/>
        <v/>
      </c>
      <c r="R28" s="22" t="str">
        <f t="shared" si="0"/>
        <v/>
      </c>
      <c r="S28" s="22" t="str">
        <f t="shared" si="0"/>
        <v/>
      </c>
      <c r="T28" s="22" t="str">
        <f t="shared" si="0"/>
        <v/>
      </c>
      <c r="U28" s="22" t="str">
        <f t="shared" si="0"/>
        <v/>
      </c>
      <c r="V28" s="22" t="str">
        <f t="shared" si="0"/>
        <v/>
      </c>
      <c r="W28" s="22" t="str">
        <f t="shared" si="0"/>
        <v/>
      </c>
      <c r="X28" s="22" t="str">
        <f t="shared" si="0"/>
        <v/>
      </c>
      <c r="Y28" s="22" t="str">
        <f t="shared" si="0"/>
        <v/>
      </c>
      <c r="Z28" s="22" t="str">
        <f t="shared" si="0"/>
        <v/>
      </c>
      <c r="AA28" s="22" t="str">
        <f t="shared" si="0"/>
        <v/>
      </c>
      <c r="AB28" s="22" t="str">
        <f t="shared" si="0"/>
        <v/>
      </c>
    </row>
    <row r="29" spans="1:57" s="4" customFormat="1" ht="16.5" customHeight="1" x14ac:dyDescent="0.35">
      <c r="A29" s="161" t="s">
        <v>34</v>
      </c>
      <c r="B29" s="162"/>
      <c r="C29" s="162"/>
      <c r="D29" s="162"/>
      <c r="E29" s="162"/>
      <c r="F29" s="162"/>
      <c r="G29" s="162"/>
      <c r="H29" s="162"/>
      <c r="I29" s="163"/>
      <c r="J29" s="184" t="s">
        <v>24</v>
      </c>
      <c r="K29" s="171" t="s">
        <v>25</v>
      </c>
      <c r="L29" s="167" t="s">
        <v>26</v>
      </c>
      <c r="M29" s="169" t="s">
        <v>27</v>
      </c>
      <c r="N29" s="167" t="s">
        <v>28</v>
      </c>
      <c r="O29" s="156" t="s">
        <v>29</v>
      </c>
      <c r="P29" s="167" t="s">
        <v>30</v>
      </c>
      <c r="Q29" s="171" t="s">
        <v>31</v>
      </c>
      <c r="R29" s="167" t="s">
        <v>48</v>
      </c>
      <c r="S29" s="156" t="s">
        <v>32</v>
      </c>
      <c r="T29" s="167" t="s">
        <v>33</v>
      </c>
      <c r="U29" s="156" t="s">
        <v>42</v>
      </c>
      <c r="V29" s="167" t="s">
        <v>47</v>
      </c>
      <c r="W29" s="167" t="s">
        <v>18</v>
      </c>
      <c r="X29" s="167" t="s">
        <v>18</v>
      </c>
      <c r="Y29" s="156" t="s">
        <v>18</v>
      </c>
      <c r="Z29" s="167" t="s">
        <v>18</v>
      </c>
      <c r="AA29" s="174" t="s">
        <v>18</v>
      </c>
      <c r="AB29" s="176" t="s">
        <v>19</v>
      </c>
    </row>
    <row r="30" spans="1:57" s="4" customFormat="1" ht="16.5" customHeight="1" thickBot="1" x14ac:dyDescent="0.4">
      <c r="A30" s="158" t="s">
        <v>20</v>
      </c>
      <c r="B30" s="159"/>
      <c r="C30" s="159"/>
      <c r="D30" s="159"/>
      <c r="E30" s="159"/>
      <c r="F30" s="159"/>
      <c r="G30" s="159"/>
      <c r="H30" s="159"/>
      <c r="I30" s="160"/>
      <c r="J30" s="185"/>
      <c r="K30" s="172"/>
      <c r="L30" s="168"/>
      <c r="M30" s="170"/>
      <c r="N30" s="168"/>
      <c r="O30" s="157"/>
      <c r="P30" s="168"/>
      <c r="Q30" s="172"/>
      <c r="R30" s="168"/>
      <c r="S30" s="157"/>
      <c r="T30" s="168"/>
      <c r="U30" s="157"/>
      <c r="V30" s="168"/>
      <c r="W30" s="168"/>
      <c r="X30" s="168"/>
      <c r="Y30" s="157"/>
      <c r="Z30" s="168"/>
      <c r="AA30" s="175"/>
      <c r="AB30" s="177"/>
    </row>
    <row r="31" spans="1:57" s="4" customFormat="1" ht="16.5" customHeight="1" x14ac:dyDescent="0.35">
      <c r="A31" s="161" t="s">
        <v>35</v>
      </c>
      <c r="B31" s="162"/>
      <c r="C31" s="162"/>
      <c r="D31" s="162"/>
      <c r="E31" s="162"/>
      <c r="F31" s="162"/>
      <c r="G31" s="162"/>
      <c r="H31" s="162"/>
      <c r="I31" s="163"/>
      <c r="J31" s="185"/>
      <c r="K31" s="172"/>
      <c r="L31" s="168"/>
      <c r="M31" s="170"/>
      <c r="N31" s="168"/>
      <c r="O31" s="157"/>
      <c r="P31" s="168"/>
      <c r="Q31" s="172"/>
      <c r="R31" s="168"/>
      <c r="S31" s="157"/>
      <c r="T31" s="168"/>
      <c r="U31" s="157"/>
      <c r="V31" s="168"/>
      <c r="W31" s="168"/>
      <c r="X31" s="168"/>
      <c r="Y31" s="157"/>
      <c r="Z31" s="168"/>
      <c r="AA31" s="175"/>
      <c r="AB31" s="177"/>
    </row>
    <row r="32" spans="1:57" s="4" customFormat="1" ht="16.5" customHeight="1" thickBot="1" x14ac:dyDescent="0.4">
      <c r="A32" s="164" t="s">
        <v>41</v>
      </c>
      <c r="B32" s="165"/>
      <c r="C32" s="165"/>
      <c r="D32" s="165"/>
      <c r="E32" s="165"/>
      <c r="F32" s="165"/>
      <c r="G32" s="165"/>
      <c r="H32" s="165"/>
      <c r="I32" s="166"/>
      <c r="J32" s="185"/>
      <c r="K32" s="172"/>
      <c r="L32" s="168"/>
      <c r="M32" s="170"/>
      <c r="N32" s="168"/>
      <c r="O32" s="157"/>
      <c r="P32" s="168"/>
      <c r="Q32" s="172"/>
      <c r="R32" s="168"/>
      <c r="S32" s="157"/>
      <c r="T32" s="168"/>
      <c r="U32" s="157"/>
      <c r="V32" s="168"/>
      <c r="W32" s="168"/>
      <c r="X32" s="168"/>
      <c r="Y32" s="157"/>
      <c r="Z32" s="168"/>
      <c r="AA32" s="175"/>
      <c r="AB32" s="177"/>
    </row>
    <row r="33" spans="1:28" s="11" customFormat="1" ht="16.5" customHeight="1" x14ac:dyDescent="0.35">
      <c r="A33" s="200" t="s">
        <v>36</v>
      </c>
      <c r="B33" s="201"/>
      <c r="C33" s="201"/>
      <c r="D33" s="201"/>
      <c r="E33" s="201"/>
      <c r="F33" s="201"/>
      <c r="G33" s="201"/>
      <c r="H33" s="201"/>
      <c r="I33" s="202"/>
      <c r="J33" s="186"/>
      <c r="K33" s="172"/>
      <c r="L33" s="168"/>
      <c r="M33" s="170"/>
      <c r="N33" s="168"/>
      <c r="O33" s="157"/>
      <c r="P33" s="168"/>
      <c r="Q33" s="172"/>
      <c r="R33" s="168"/>
      <c r="S33" s="157"/>
      <c r="T33" s="168"/>
      <c r="U33" s="157"/>
      <c r="V33" s="168"/>
      <c r="W33" s="168"/>
      <c r="X33" s="168"/>
      <c r="Y33" s="157"/>
      <c r="Z33" s="168"/>
      <c r="AA33" s="175"/>
      <c r="AB33" s="177"/>
    </row>
    <row r="34" spans="1:28" s="11" customFormat="1" ht="16.5" customHeight="1" x14ac:dyDescent="0.35">
      <c r="A34" s="203"/>
      <c r="B34" s="204"/>
      <c r="C34" s="204"/>
      <c r="D34" s="204"/>
      <c r="E34" s="204"/>
      <c r="F34" s="204"/>
      <c r="G34" s="204"/>
      <c r="H34" s="204"/>
      <c r="I34" s="205"/>
      <c r="J34" s="186"/>
      <c r="K34" s="172"/>
      <c r="L34" s="168"/>
      <c r="M34" s="170"/>
      <c r="N34" s="168"/>
      <c r="O34" s="157"/>
      <c r="P34" s="168"/>
      <c r="Q34" s="172"/>
      <c r="R34" s="168"/>
      <c r="S34" s="157"/>
      <c r="T34" s="168"/>
      <c r="U34" s="157"/>
      <c r="V34" s="168"/>
      <c r="W34" s="168"/>
      <c r="X34" s="168"/>
      <c r="Y34" s="157"/>
      <c r="Z34" s="168"/>
      <c r="AA34" s="175"/>
      <c r="AB34" s="177"/>
    </row>
    <row r="35" spans="1:28" s="11" customFormat="1" ht="16.5" customHeight="1" x14ac:dyDescent="0.35">
      <c r="A35" s="203"/>
      <c r="B35" s="204"/>
      <c r="C35" s="204"/>
      <c r="D35" s="204"/>
      <c r="E35" s="204"/>
      <c r="F35" s="204"/>
      <c r="G35" s="204"/>
      <c r="H35" s="204"/>
      <c r="I35" s="205"/>
      <c r="J35" s="186"/>
      <c r="K35" s="172"/>
      <c r="L35" s="168"/>
      <c r="M35" s="170"/>
      <c r="N35" s="168"/>
      <c r="O35" s="157"/>
      <c r="P35" s="168"/>
      <c r="Q35" s="172"/>
      <c r="R35" s="168"/>
      <c r="S35" s="157"/>
      <c r="T35" s="168"/>
      <c r="U35" s="157"/>
      <c r="V35" s="168"/>
      <c r="W35" s="168"/>
      <c r="X35" s="168"/>
      <c r="Y35" s="157"/>
      <c r="Z35" s="168"/>
      <c r="AA35" s="175"/>
      <c r="AB35" s="177"/>
    </row>
    <row r="36" spans="1:28" s="11" customFormat="1" ht="16.5" customHeight="1" x14ac:dyDescent="0.35">
      <c r="A36" s="203"/>
      <c r="B36" s="204"/>
      <c r="C36" s="204"/>
      <c r="D36" s="204"/>
      <c r="E36" s="204"/>
      <c r="F36" s="204"/>
      <c r="G36" s="204"/>
      <c r="H36" s="204"/>
      <c r="I36" s="205"/>
      <c r="J36" s="185"/>
      <c r="K36" s="172"/>
      <c r="L36" s="168"/>
      <c r="M36" s="170"/>
      <c r="N36" s="168"/>
      <c r="O36" s="157"/>
      <c r="P36" s="168"/>
      <c r="Q36" s="172"/>
      <c r="R36" s="168"/>
      <c r="S36" s="157"/>
      <c r="T36" s="168"/>
      <c r="U36" s="157"/>
      <c r="V36" s="168"/>
      <c r="W36" s="168"/>
      <c r="X36" s="168"/>
      <c r="Y36" s="157"/>
      <c r="Z36" s="168"/>
      <c r="AA36" s="175"/>
      <c r="AB36" s="177"/>
    </row>
    <row r="37" spans="1:28" s="11" customFormat="1" ht="16.5" customHeight="1" thickBot="1" x14ac:dyDescent="0.4">
      <c r="A37" s="206"/>
      <c r="B37" s="207"/>
      <c r="C37" s="207"/>
      <c r="D37" s="207"/>
      <c r="E37" s="207"/>
      <c r="F37" s="207"/>
      <c r="G37" s="207"/>
      <c r="H37" s="207"/>
      <c r="I37" s="208"/>
      <c r="J37" s="185"/>
      <c r="K37" s="172"/>
      <c r="L37" s="168"/>
      <c r="M37" s="170"/>
      <c r="N37" s="168"/>
      <c r="O37" s="157"/>
      <c r="P37" s="168"/>
      <c r="Q37" s="172"/>
      <c r="R37" s="168"/>
      <c r="S37" s="157"/>
      <c r="T37" s="168"/>
      <c r="U37" s="157"/>
      <c r="V37" s="168"/>
      <c r="W37" s="168"/>
      <c r="X37" s="168"/>
      <c r="Y37" s="157"/>
      <c r="Z37" s="168"/>
      <c r="AA37" s="175"/>
      <c r="AB37" s="177"/>
    </row>
    <row r="38" spans="1:28" s="11" customFormat="1" ht="16.5" customHeight="1" x14ac:dyDescent="0.35">
      <c r="A38" s="191" t="s">
        <v>38</v>
      </c>
      <c r="B38" s="192"/>
      <c r="C38" s="193"/>
      <c r="D38" s="191" t="s">
        <v>46</v>
      </c>
      <c r="E38" s="193"/>
      <c r="F38" s="187" t="s">
        <v>44</v>
      </c>
      <c r="G38" s="188"/>
      <c r="H38" s="187" t="s">
        <v>45</v>
      </c>
      <c r="I38" s="188"/>
      <c r="J38" s="185"/>
      <c r="K38" s="172"/>
      <c r="L38" s="168"/>
      <c r="M38" s="170"/>
      <c r="N38" s="168"/>
      <c r="O38" s="157"/>
      <c r="P38" s="168"/>
      <c r="Q38" s="172"/>
      <c r="R38" s="168"/>
      <c r="S38" s="157"/>
      <c r="T38" s="168"/>
      <c r="U38" s="157"/>
      <c r="V38" s="168"/>
      <c r="W38" s="168"/>
      <c r="X38" s="168"/>
      <c r="Y38" s="157"/>
      <c r="Z38" s="168"/>
      <c r="AA38" s="175"/>
      <c r="AB38" s="177"/>
    </row>
    <row r="39" spans="1:28" s="11" customFormat="1" ht="16.5" customHeight="1" x14ac:dyDescent="0.35">
      <c r="A39" s="194"/>
      <c r="B39" s="195"/>
      <c r="C39" s="196"/>
      <c r="D39" s="194"/>
      <c r="E39" s="196"/>
      <c r="F39" s="189"/>
      <c r="G39" s="190"/>
      <c r="H39" s="189"/>
      <c r="I39" s="190"/>
      <c r="J39" s="185"/>
      <c r="K39" s="172"/>
      <c r="L39" s="168"/>
      <c r="M39" s="170"/>
      <c r="N39" s="168"/>
      <c r="O39" s="157"/>
      <c r="P39" s="168"/>
      <c r="Q39" s="172"/>
      <c r="R39" s="168"/>
      <c r="S39" s="157"/>
      <c r="T39" s="168"/>
      <c r="U39" s="157"/>
      <c r="V39" s="168"/>
      <c r="W39" s="168"/>
      <c r="X39" s="168"/>
      <c r="Y39" s="157"/>
      <c r="Z39" s="168"/>
      <c r="AA39" s="175"/>
      <c r="AB39" s="177"/>
    </row>
    <row r="40" spans="1:28" s="11" customFormat="1" ht="16.5" customHeight="1" x14ac:dyDescent="0.35">
      <c r="A40" s="194"/>
      <c r="B40" s="195"/>
      <c r="C40" s="196"/>
      <c r="D40" s="194"/>
      <c r="E40" s="196"/>
      <c r="F40" s="189"/>
      <c r="G40" s="190"/>
      <c r="H40" s="189"/>
      <c r="I40" s="190"/>
      <c r="J40" s="185"/>
      <c r="K40" s="172"/>
      <c r="L40" s="168"/>
      <c r="M40" s="170"/>
      <c r="N40" s="168"/>
      <c r="O40" s="157"/>
      <c r="P40" s="168"/>
      <c r="Q40" s="172"/>
      <c r="R40" s="168"/>
      <c r="S40" s="157"/>
      <c r="T40" s="168"/>
      <c r="U40" s="157"/>
      <c r="V40" s="168"/>
      <c r="W40" s="168"/>
      <c r="X40" s="168"/>
      <c r="Y40" s="157"/>
      <c r="Z40" s="168"/>
      <c r="AA40" s="175"/>
      <c r="AB40" s="177"/>
    </row>
    <row r="41" spans="1:28" s="11" customFormat="1" ht="16.5" customHeight="1" x14ac:dyDescent="0.35">
      <c r="A41" s="194"/>
      <c r="B41" s="195"/>
      <c r="C41" s="196"/>
      <c r="D41" s="194"/>
      <c r="E41" s="196"/>
      <c r="F41" s="189"/>
      <c r="G41" s="190"/>
      <c r="H41" s="189"/>
      <c r="I41" s="190"/>
      <c r="J41" s="185"/>
      <c r="K41" s="172"/>
      <c r="L41" s="168"/>
      <c r="M41" s="170"/>
      <c r="N41" s="168"/>
      <c r="O41" s="157"/>
      <c r="P41" s="168"/>
      <c r="Q41" s="172"/>
      <c r="R41" s="168"/>
      <c r="S41" s="157"/>
      <c r="T41" s="168"/>
      <c r="U41" s="157"/>
      <c r="V41" s="168"/>
      <c r="W41" s="168"/>
      <c r="X41" s="168"/>
      <c r="Y41" s="157"/>
      <c r="Z41" s="168"/>
      <c r="AA41" s="175"/>
      <c r="AB41" s="177"/>
    </row>
    <row r="42" spans="1:28" s="11" customFormat="1" ht="16.5" customHeight="1" x14ac:dyDescent="0.35">
      <c r="A42" s="194"/>
      <c r="B42" s="195"/>
      <c r="C42" s="196"/>
      <c r="D42" s="194"/>
      <c r="E42" s="196"/>
      <c r="F42" s="189"/>
      <c r="G42" s="190"/>
      <c r="H42" s="189"/>
      <c r="I42" s="190"/>
      <c r="J42" s="185"/>
      <c r="K42" s="172"/>
      <c r="L42" s="168"/>
      <c r="M42" s="170"/>
      <c r="N42" s="168"/>
      <c r="O42" s="157"/>
      <c r="P42" s="168"/>
      <c r="Q42" s="172"/>
      <c r="R42" s="168"/>
      <c r="S42" s="157"/>
      <c r="T42" s="168"/>
      <c r="U42" s="157"/>
      <c r="V42" s="168"/>
      <c r="W42" s="168"/>
      <c r="X42" s="168"/>
      <c r="Y42" s="157"/>
      <c r="Z42" s="168"/>
      <c r="AA42" s="175"/>
      <c r="AB42" s="177"/>
    </row>
    <row r="43" spans="1:28" ht="27" customHeight="1" x14ac:dyDescent="0.35">
      <c r="A43" s="194"/>
      <c r="B43" s="195"/>
      <c r="C43" s="196"/>
      <c r="D43" s="194"/>
      <c r="E43" s="196"/>
      <c r="F43" s="189"/>
      <c r="G43" s="190"/>
      <c r="H43" s="189"/>
      <c r="I43" s="190"/>
      <c r="J43" s="185"/>
      <c r="K43" s="172"/>
      <c r="L43" s="168"/>
      <c r="M43" s="170"/>
      <c r="N43" s="168"/>
      <c r="O43" s="157"/>
      <c r="P43" s="168"/>
      <c r="Q43" s="172"/>
      <c r="R43" s="168"/>
      <c r="S43" s="157"/>
      <c r="T43" s="168"/>
      <c r="U43" s="157"/>
      <c r="V43" s="168"/>
      <c r="W43" s="168"/>
      <c r="X43" s="168"/>
      <c r="Y43" s="157"/>
      <c r="Z43" s="168"/>
      <c r="AA43" s="175"/>
      <c r="AB43" s="177"/>
    </row>
    <row r="44" spans="1:28" s="11" customFormat="1" ht="26.25" customHeight="1" thickBot="1" x14ac:dyDescent="0.4">
      <c r="A44" s="197"/>
      <c r="B44" s="198"/>
      <c r="C44" s="199"/>
      <c r="D44" s="197"/>
      <c r="E44" s="199"/>
      <c r="F44" s="189"/>
      <c r="G44" s="190"/>
      <c r="H44" s="189"/>
      <c r="I44" s="190"/>
      <c r="J44" s="185"/>
      <c r="K44" s="172"/>
      <c r="L44" s="168"/>
      <c r="M44" s="170"/>
      <c r="N44" s="168"/>
      <c r="O44" s="157"/>
      <c r="P44" s="168"/>
      <c r="Q44" s="172"/>
      <c r="R44" s="168"/>
      <c r="S44" s="157"/>
      <c r="T44" s="168"/>
      <c r="U44" s="157"/>
      <c r="V44" s="168"/>
      <c r="W44" s="168"/>
      <c r="X44" s="168"/>
      <c r="Y44" s="157"/>
      <c r="Z44" s="168"/>
      <c r="AA44" s="175"/>
      <c r="AB44" s="177"/>
    </row>
    <row r="45" spans="1:28" ht="22" customHeight="1" x14ac:dyDescent="0.35">
      <c r="A45" s="51"/>
      <c r="B45" s="154"/>
      <c r="C45" s="52"/>
      <c r="D45" s="51"/>
      <c r="E45" s="52"/>
      <c r="F45" s="41"/>
      <c r="G45" s="48"/>
      <c r="H45" s="41"/>
      <c r="I45" s="42"/>
      <c r="J45" s="23"/>
      <c r="K45" s="24"/>
      <c r="L45" s="25"/>
      <c r="M45" s="26"/>
      <c r="N45" s="27"/>
      <c r="O45" s="26"/>
      <c r="P45" s="27"/>
      <c r="Q45" s="26"/>
      <c r="R45" s="27"/>
      <c r="S45" s="26"/>
      <c r="T45" s="27"/>
      <c r="U45" s="26"/>
      <c r="V45" s="27"/>
      <c r="W45" s="26"/>
      <c r="X45" s="27"/>
      <c r="Y45" s="26"/>
      <c r="Z45" s="27"/>
      <c r="AA45" s="26"/>
      <c r="AB45" s="28"/>
    </row>
    <row r="46" spans="1:28" ht="22" customHeight="1" x14ac:dyDescent="0.35">
      <c r="A46" s="49"/>
      <c r="B46" s="155"/>
      <c r="C46" s="50"/>
      <c r="D46" s="49"/>
      <c r="E46" s="50"/>
      <c r="F46" s="38"/>
      <c r="G46" s="45"/>
      <c r="H46" s="43"/>
      <c r="I46" s="44"/>
      <c r="J46" s="29"/>
      <c r="K46" s="14"/>
      <c r="L46" s="15"/>
      <c r="M46" s="16"/>
      <c r="N46" s="13"/>
      <c r="O46" s="16"/>
      <c r="P46" s="13"/>
      <c r="Q46" s="16"/>
      <c r="R46" s="13"/>
      <c r="S46" s="16"/>
      <c r="T46" s="13"/>
      <c r="U46" s="16"/>
      <c r="V46" s="13"/>
      <c r="W46" s="16"/>
      <c r="X46" s="13"/>
      <c r="Y46" s="16"/>
      <c r="Z46" s="13"/>
      <c r="AA46" s="16"/>
      <c r="AB46" s="17"/>
    </row>
    <row r="47" spans="1:28" ht="22" customHeight="1" x14ac:dyDescent="0.35">
      <c r="A47" s="49"/>
      <c r="B47" s="155"/>
      <c r="C47" s="50"/>
      <c r="D47" s="49"/>
      <c r="E47" s="50"/>
      <c r="F47" s="38"/>
      <c r="G47" s="45"/>
      <c r="H47" s="38"/>
      <c r="I47" s="39"/>
      <c r="J47" s="29"/>
      <c r="K47" s="14"/>
      <c r="L47" s="15"/>
      <c r="M47" s="16"/>
      <c r="N47" s="13"/>
      <c r="O47" s="16"/>
      <c r="P47" s="13"/>
      <c r="Q47" s="16"/>
      <c r="R47" s="13"/>
      <c r="S47" s="16"/>
      <c r="T47" s="13"/>
      <c r="U47" s="16"/>
      <c r="V47" s="13"/>
      <c r="W47" s="16"/>
      <c r="X47" s="13"/>
      <c r="Y47" s="16"/>
      <c r="Z47" s="13"/>
      <c r="AA47" s="16"/>
      <c r="AB47" s="17"/>
    </row>
    <row r="48" spans="1:28" ht="22" customHeight="1" x14ac:dyDescent="0.35">
      <c r="A48" s="49"/>
      <c r="B48" s="155"/>
      <c r="C48" s="50"/>
      <c r="D48" s="49"/>
      <c r="E48" s="50"/>
      <c r="F48" s="38"/>
      <c r="G48" s="45"/>
      <c r="H48" s="38"/>
      <c r="I48" s="39"/>
      <c r="J48" s="29"/>
      <c r="K48" s="14"/>
      <c r="L48" s="15"/>
      <c r="M48" s="16"/>
      <c r="N48" s="13"/>
      <c r="O48" s="16"/>
      <c r="P48" s="13"/>
      <c r="Q48" s="16"/>
      <c r="R48" s="13"/>
      <c r="S48" s="16"/>
      <c r="T48" s="13"/>
      <c r="U48" s="16"/>
      <c r="V48" s="13"/>
      <c r="W48" s="16"/>
      <c r="X48" s="13"/>
      <c r="Y48" s="16"/>
      <c r="Z48" s="13"/>
      <c r="AA48" s="16"/>
      <c r="AB48" s="17"/>
    </row>
    <row r="49" spans="1:28" ht="21.75" customHeight="1" x14ac:dyDescent="0.35">
      <c r="A49" s="49"/>
      <c r="B49" s="155"/>
      <c r="C49" s="50"/>
      <c r="D49" s="49"/>
      <c r="E49" s="50"/>
      <c r="F49" s="38"/>
      <c r="G49" s="45"/>
      <c r="H49" s="38"/>
      <c r="I49" s="39"/>
      <c r="J49" s="29"/>
      <c r="K49" s="14"/>
      <c r="L49" s="15"/>
      <c r="M49" s="16"/>
      <c r="N49" s="13"/>
      <c r="O49" s="16"/>
      <c r="P49" s="13"/>
      <c r="Q49" s="16"/>
      <c r="R49" s="13"/>
      <c r="S49" s="16"/>
      <c r="T49" s="13"/>
      <c r="U49" s="16"/>
      <c r="V49" s="13"/>
      <c r="W49" s="16"/>
      <c r="X49" s="13"/>
      <c r="Y49" s="16"/>
      <c r="Z49" s="13"/>
      <c r="AA49" s="16"/>
      <c r="AB49" s="17"/>
    </row>
    <row r="50" spans="1:28" ht="22" customHeight="1" x14ac:dyDescent="0.35">
      <c r="A50" s="49"/>
      <c r="B50" s="155"/>
      <c r="C50" s="50"/>
      <c r="D50" s="49"/>
      <c r="E50" s="50"/>
      <c r="F50" s="38"/>
      <c r="G50" s="45"/>
      <c r="H50" s="38"/>
      <c r="I50" s="39"/>
      <c r="J50" s="29"/>
      <c r="K50" s="14"/>
      <c r="L50" s="15"/>
      <c r="M50" s="16"/>
      <c r="N50" s="13"/>
      <c r="O50" s="16"/>
      <c r="P50" s="13"/>
      <c r="Q50" s="16"/>
      <c r="R50" s="13"/>
      <c r="S50" s="16"/>
      <c r="T50" s="13"/>
      <c r="U50" s="16"/>
      <c r="V50" s="13"/>
      <c r="W50" s="16"/>
      <c r="X50" s="13"/>
      <c r="Y50" s="16"/>
      <c r="Z50" s="13"/>
      <c r="AA50" s="16"/>
      <c r="AB50" s="17"/>
    </row>
    <row r="51" spans="1:28" ht="22" customHeight="1" x14ac:dyDescent="0.35">
      <c r="A51" s="49"/>
      <c r="B51" s="155"/>
      <c r="C51" s="50"/>
      <c r="D51" s="49"/>
      <c r="E51" s="50"/>
      <c r="F51" s="38"/>
      <c r="G51" s="45"/>
      <c r="H51" s="38"/>
      <c r="I51" s="39"/>
      <c r="J51" s="29"/>
      <c r="K51" s="14"/>
      <c r="L51" s="15"/>
      <c r="M51" s="16"/>
      <c r="N51" s="13"/>
      <c r="O51" s="16"/>
      <c r="P51" s="13"/>
      <c r="Q51" s="16"/>
      <c r="R51" s="13"/>
      <c r="S51" s="16"/>
      <c r="T51" s="13"/>
      <c r="U51" s="16"/>
      <c r="V51" s="13"/>
      <c r="W51" s="16"/>
      <c r="X51" s="13"/>
      <c r="Y51" s="16"/>
      <c r="Z51" s="13"/>
      <c r="AA51" s="16"/>
      <c r="AB51" s="17"/>
    </row>
    <row r="52" spans="1:28" ht="22" customHeight="1" x14ac:dyDescent="0.35">
      <c r="A52" s="49"/>
      <c r="B52" s="155"/>
      <c r="C52" s="50"/>
      <c r="D52" s="49"/>
      <c r="E52" s="50"/>
      <c r="F52" s="38"/>
      <c r="G52" s="45"/>
      <c r="H52" s="38"/>
      <c r="I52" s="39"/>
      <c r="J52" s="29"/>
      <c r="K52" s="14"/>
      <c r="L52" s="15"/>
      <c r="M52" s="16"/>
      <c r="N52" s="13"/>
      <c r="O52" s="16"/>
      <c r="P52" s="13"/>
      <c r="Q52" s="16"/>
      <c r="R52" s="13"/>
      <c r="S52" s="16"/>
      <c r="T52" s="13"/>
      <c r="U52" s="16"/>
      <c r="V52" s="13"/>
      <c r="W52" s="16"/>
      <c r="X52" s="13"/>
      <c r="Y52" s="16"/>
      <c r="Z52" s="13"/>
      <c r="AA52" s="16"/>
      <c r="AB52" s="17"/>
    </row>
    <row r="53" spans="1:28" ht="22" customHeight="1" x14ac:dyDescent="0.35">
      <c r="A53" s="49"/>
      <c r="B53" s="155"/>
      <c r="C53" s="50"/>
      <c r="D53" s="49"/>
      <c r="E53" s="50"/>
      <c r="F53" s="38"/>
      <c r="G53" s="45"/>
      <c r="H53" s="38"/>
      <c r="I53" s="39"/>
      <c r="J53" s="29"/>
      <c r="K53" s="14"/>
      <c r="L53" s="15"/>
      <c r="M53" s="16"/>
      <c r="N53" s="13"/>
      <c r="O53" s="16"/>
      <c r="P53" s="13"/>
      <c r="Q53" s="16"/>
      <c r="R53" s="13"/>
      <c r="S53" s="16"/>
      <c r="T53" s="13"/>
      <c r="U53" s="16"/>
      <c r="V53" s="13"/>
      <c r="W53" s="16"/>
      <c r="X53" s="13"/>
      <c r="Y53" s="16"/>
      <c r="Z53" s="13"/>
      <c r="AA53" s="16"/>
      <c r="AB53" s="17"/>
    </row>
    <row r="54" spans="1:28" ht="22" customHeight="1" x14ac:dyDescent="0.35">
      <c r="A54" s="49"/>
      <c r="B54" s="155"/>
      <c r="C54" s="50"/>
      <c r="D54" s="49"/>
      <c r="E54" s="50"/>
      <c r="F54" s="38"/>
      <c r="G54" s="45"/>
      <c r="H54" s="38"/>
      <c r="I54" s="39"/>
      <c r="J54" s="29"/>
      <c r="K54" s="14"/>
      <c r="L54" s="15"/>
      <c r="M54" s="16"/>
      <c r="N54" s="13"/>
      <c r="O54" s="16"/>
      <c r="P54" s="13"/>
      <c r="Q54" s="16"/>
      <c r="R54" s="13"/>
      <c r="S54" s="16"/>
      <c r="T54" s="13"/>
      <c r="U54" s="16"/>
      <c r="V54" s="13"/>
      <c r="W54" s="16"/>
      <c r="X54" s="13"/>
      <c r="Y54" s="16"/>
      <c r="Z54" s="13"/>
      <c r="AA54" s="16"/>
      <c r="AB54" s="17"/>
    </row>
    <row r="55" spans="1:28" ht="22" customHeight="1" x14ac:dyDescent="0.35">
      <c r="A55" s="49"/>
      <c r="B55" s="155"/>
      <c r="C55" s="50"/>
      <c r="D55" s="49"/>
      <c r="E55" s="50"/>
      <c r="F55" s="38"/>
      <c r="G55" s="45"/>
      <c r="H55" s="38"/>
      <c r="I55" s="39"/>
      <c r="J55" s="29"/>
      <c r="K55" s="14"/>
      <c r="L55" s="15"/>
      <c r="M55" s="16"/>
      <c r="N55" s="13"/>
      <c r="O55" s="16"/>
      <c r="P55" s="13"/>
      <c r="Q55" s="16"/>
      <c r="R55" s="13"/>
      <c r="S55" s="16"/>
      <c r="T55" s="13"/>
      <c r="U55" s="16"/>
      <c r="V55" s="13"/>
      <c r="W55" s="16"/>
      <c r="X55" s="13"/>
      <c r="Y55" s="16"/>
      <c r="Z55" s="13"/>
      <c r="AA55" s="16"/>
      <c r="AB55" s="17"/>
    </row>
    <row r="56" spans="1:28" ht="22" customHeight="1" x14ac:dyDescent="0.35">
      <c r="A56" s="49"/>
      <c r="B56" s="155"/>
      <c r="C56" s="50"/>
      <c r="D56" s="49"/>
      <c r="E56" s="50"/>
      <c r="F56" s="38"/>
      <c r="G56" s="45"/>
      <c r="H56" s="38"/>
      <c r="I56" s="39"/>
      <c r="J56" s="29"/>
      <c r="K56" s="14"/>
      <c r="L56" s="15"/>
      <c r="M56" s="16"/>
      <c r="N56" s="13"/>
      <c r="O56" s="16"/>
      <c r="P56" s="13"/>
      <c r="Q56" s="16"/>
      <c r="R56" s="13"/>
      <c r="S56" s="16"/>
      <c r="T56" s="13"/>
      <c r="U56" s="16"/>
      <c r="V56" s="13"/>
      <c r="W56" s="16"/>
      <c r="X56" s="13"/>
      <c r="Y56" s="16"/>
      <c r="Z56" s="13"/>
      <c r="AA56" s="16"/>
      <c r="AB56" s="17"/>
    </row>
    <row r="57" spans="1:28" ht="22" customHeight="1" x14ac:dyDescent="0.35">
      <c r="A57" s="49"/>
      <c r="B57" s="155"/>
      <c r="C57" s="50"/>
      <c r="D57" s="49"/>
      <c r="E57" s="50"/>
      <c r="F57" s="38"/>
      <c r="G57" s="45"/>
      <c r="H57" s="38"/>
      <c r="I57" s="39"/>
      <c r="J57" s="29"/>
      <c r="K57" s="14"/>
      <c r="L57" s="15"/>
      <c r="M57" s="16"/>
      <c r="N57" s="13"/>
      <c r="O57" s="16"/>
      <c r="P57" s="13"/>
      <c r="Q57" s="16"/>
      <c r="R57" s="13"/>
      <c r="S57" s="16"/>
      <c r="T57" s="13"/>
      <c r="U57" s="16"/>
      <c r="V57" s="13"/>
      <c r="W57" s="16"/>
      <c r="X57" s="13"/>
      <c r="Y57" s="16"/>
      <c r="Z57" s="13"/>
      <c r="AA57" s="16"/>
      <c r="AB57" s="17"/>
    </row>
    <row r="58" spans="1:28" ht="22" customHeight="1" x14ac:dyDescent="0.35">
      <c r="A58" s="49"/>
      <c r="B58" s="155"/>
      <c r="C58" s="50"/>
      <c r="D58" s="49"/>
      <c r="E58" s="50"/>
      <c r="F58" s="38"/>
      <c r="G58" s="45"/>
      <c r="H58" s="38"/>
      <c r="I58" s="39"/>
      <c r="J58" s="29"/>
      <c r="K58" s="14"/>
      <c r="L58" s="15"/>
      <c r="M58" s="16"/>
      <c r="N58" s="13"/>
      <c r="O58" s="16"/>
      <c r="P58" s="13"/>
      <c r="Q58" s="16"/>
      <c r="R58" s="13"/>
      <c r="S58" s="16"/>
      <c r="T58" s="13"/>
      <c r="U58" s="16"/>
      <c r="V58" s="13"/>
      <c r="W58" s="16"/>
      <c r="X58" s="13"/>
      <c r="Y58" s="16"/>
      <c r="Z58" s="13"/>
      <c r="AA58" s="16"/>
      <c r="AB58" s="17"/>
    </row>
    <row r="59" spans="1:28" ht="22" customHeight="1" x14ac:dyDescent="0.35">
      <c r="A59" s="49"/>
      <c r="B59" s="155"/>
      <c r="C59" s="50"/>
      <c r="D59" s="49"/>
      <c r="E59" s="50"/>
      <c r="F59" s="38"/>
      <c r="G59" s="45"/>
      <c r="H59" s="38"/>
      <c r="I59" s="39"/>
      <c r="J59" s="29"/>
      <c r="K59" s="14"/>
      <c r="L59" s="15"/>
      <c r="M59" s="16"/>
      <c r="N59" s="13"/>
      <c r="O59" s="16"/>
      <c r="P59" s="13"/>
      <c r="Q59" s="16"/>
      <c r="R59" s="13"/>
      <c r="S59" s="16"/>
      <c r="T59" s="13"/>
      <c r="U59" s="16"/>
      <c r="V59" s="13"/>
      <c r="W59" s="16"/>
      <c r="X59" s="13"/>
      <c r="Y59" s="16"/>
      <c r="Z59" s="13"/>
      <c r="AA59" s="16"/>
      <c r="AB59" s="17"/>
    </row>
    <row r="60" spans="1:28" ht="22" customHeight="1" x14ac:dyDescent="0.35">
      <c r="A60" s="49"/>
      <c r="B60" s="155"/>
      <c r="C60" s="50"/>
      <c r="D60" s="49"/>
      <c r="E60" s="50"/>
      <c r="F60" s="38"/>
      <c r="G60" s="45"/>
      <c r="H60" s="38"/>
      <c r="I60" s="39"/>
      <c r="J60" s="29"/>
      <c r="K60" s="14"/>
      <c r="L60" s="15"/>
      <c r="M60" s="16"/>
      <c r="N60" s="13"/>
      <c r="O60" s="16"/>
      <c r="P60" s="13"/>
      <c r="Q60" s="16"/>
      <c r="R60" s="13"/>
      <c r="S60" s="16"/>
      <c r="T60" s="13"/>
      <c r="U60" s="16"/>
      <c r="V60" s="13"/>
      <c r="W60" s="16"/>
      <c r="X60" s="13"/>
      <c r="Y60" s="16"/>
      <c r="Z60" s="13"/>
      <c r="AA60" s="16"/>
      <c r="AB60" s="17"/>
    </row>
    <row r="61" spans="1:28" ht="22" customHeight="1" x14ac:dyDescent="0.35">
      <c r="A61" s="49"/>
      <c r="B61" s="155"/>
      <c r="C61" s="50"/>
      <c r="D61" s="49"/>
      <c r="E61" s="50"/>
      <c r="F61" s="38"/>
      <c r="G61" s="45"/>
      <c r="H61" s="38"/>
      <c r="I61" s="39"/>
      <c r="J61" s="29"/>
      <c r="K61" s="14"/>
      <c r="L61" s="15"/>
      <c r="M61" s="16"/>
      <c r="N61" s="13"/>
      <c r="O61" s="16"/>
      <c r="P61" s="13"/>
      <c r="Q61" s="16"/>
      <c r="R61" s="13"/>
      <c r="S61" s="16"/>
      <c r="T61" s="13"/>
      <c r="U61" s="16"/>
      <c r="V61" s="13"/>
      <c r="W61" s="16"/>
      <c r="X61" s="13"/>
      <c r="Y61" s="16"/>
      <c r="Z61" s="13"/>
      <c r="AA61" s="16"/>
      <c r="AB61" s="17"/>
    </row>
    <row r="62" spans="1:28" ht="22" customHeight="1" x14ac:dyDescent="0.35">
      <c r="A62" s="49"/>
      <c r="B62" s="155"/>
      <c r="C62" s="50"/>
      <c r="D62" s="49"/>
      <c r="E62" s="50"/>
      <c r="F62" s="38"/>
      <c r="G62" s="45"/>
      <c r="H62" s="38"/>
      <c r="I62" s="39"/>
      <c r="J62" s="29"/>
      <c r="K62" s="14"/>
      <c r="L62" s="15"/>
      <c r="M62" s="16"/>
      <c r="N62" s="13"/>
      <c r="O62" s="16"/>
      <c r="P62" s="13"/>
      <c r="Q62" s="16"/>
      <c r="R62" s="13"/>
      <c r="S62" s="16"/>
      <c r="T62" s="13"/>
      <c r="U62" s="16"/>
      <c r="V62" s="13"/>
      <c r="W62" s="16"/>
      <c r="X62" s="13"/>
      <c r="Y62" s="16"/>
      <c r="Z62" s="13"/>
      <c r="AA62" s="16"/>
      <c r="AB62" s="17"/>
    </row>
    <row r="63" spans="1:28" ht="22" customHeight="1" x14ac:dyDescent="0.35">
      <c r="A63" s="49"/>
      <c r="B63" s="155"/>
      <c r="C63" s="50"/>
      <c r="D63" s="49"/>
      <c r="E63" s="50"/>
      <c r="F63" s="38"/>
      <c r="G63" s="45"/>
      <c r="H63" s="38"/>
      <c r="I63" s="39"/>
      <c r="J63" s="29"/>
      <c r="K63" s="14"/>
      <c r="L63" s="15"/>
      <c r="M63" s="16"/>
      <c r="N63" s="13"/>
      <c r="O63" s="16"/>
      <c r="P63" s="13"/>
      <c r="Q63" s="16"/>
      <c r="R63" s="13"/>
      <c r="S63" s="16"/>
      <c r="T63" s="13"/>
      <c r="U63" s="16"/>
      <c r="V63" s="13"/>
      <c r="W63" s="16"/>
      <c r="X63" s="13"/>
      <c r="Y63" s="16"/>
      <c r="Z63" s="13"/>
      <c r="AA63" s="16"/>
      <c r="AB63" s="17"/>
    </row>
    <row r="64" spans="1:28" ht="22" customHeight="1" x14ac:dyDescent="0.35">
      <c r="A64" s="49"/>
      <c r="B64" s="155"/>
      <c r="C64" s="50"/>
      <c r="D64" s="49"/>
      <c r="E64" s="50"/>
      <c r="F64" s="38"/>
      <c r="G64" s="45"/>
      <c r="H64" s="38"/>
      <c r="I64" s="39"/>
      <c r="J64" s="29"/>
      <c r="K64" s="14"/>
      <c r="L64" s="15"/>
      <c r="M64" s="16"/>
      <c r="N64" s="13"/>
      <c r="O64" s="16"/>
      <c r="P64" s="13"/>
      <c r="Q64" s="16"/>
      <c r="R64" s="13"/>
      <c r="S64" s="16"/>
      <c r="T64" s="13"/>
      <c r="U64" s="16"/>
      <c r="V64" s="13"/>
      <c r="W64" s="16"/>
      <c r="X64" s="13"/>
      <c r="Y64" s="16"/>
      <c r="Z64" s="13"/>
      <c r="AA64" s="16"/>
      <c r="AB64" s="17"/>
    </row>
    <row r="65" spans="1:28" ht="22" customHeight="1" x14ac:dyDescent="0.35">
      <c r="A65" s="49"/>
      <c r="B65" s="155"/>
      <c r="C65" s="50"/>
      <c r="D65" s="49"/>
      <c r="E65" s="50"/>
      <c r="F65" s="38"/>
      <c r="G65" s="45"/>
      <c r="H65" s="38"/>
      <c r="I65" s="39"/>
      <c r="J65" s="29"/>
      <c r="K65" s="14"/>
      <c r="L65" s="15"/>
      <c r="M65" s="16"/>
      <c r="N65" s="13"/>
      <c r="O65" s="16"/>
      <c r="P65" s="13"/>
      <c r="Q65" s="16"/>
      <c r="R65" s="13"/>
      <c r="S65" s="16"/>
      <c r="T65" s="13"/>
      <c r="U65" s="16"/>
      <c r="V65" s="13"/>
      <c r="W65" s="16"/>
      <c r="X65" s="13"/>
      <c r="Y65" s="16"/>
      <c r="Z65" s="13"/>
      <c r="AA65" s="16"/>
      <c r="AB65" s="17"/>
    </row>
    <row r="66" spans="1:28" ht="22" customHeight="1" x14ac:dyDescent="0.35">
      <c r="A66" s="49"/>
      <c r="B66" s="155"/>
      <c r="C66" s="50"/>
      <c r="D66" s="49"/>
      <c r="E66" s="50"/>
      <c r="F66" s="38"/>
      <c r="G66" s="45"/>
      <c r="H66" s="38"/>
      <c r="I66" s="39"/>
      <c r="J66" s="29"/>
      <c r="K66" s="14"/>
      <c r="L66" s="15"/>
      <c r="M66" s="16"/>
      <c r="N66" s="13"/>
      <c r="O66" s="16"/>
      <c r="P66" s="13"/>
      <c r="Q66" s="16"/>
      <c r="R66" s="13"/>
      <c r="S66" s="16"/>
      <c r="T66" s="13"/>
      <c r="U66" s="16"/>
      <c r="V66" s="13"/>
      <c r="W66" s="16"/>
      <c r="X66" s="13"/>
      <c r="Y66" s="16"/>
      <c r="Z66" s="13"/>
      <c r="AA66" s="16"/>
      <c r="AB66" s="17"/>
    </row>
    <row r="67" spans="1:28" ht="22" customHeight="1" x14ac:dyDescent="0.35">
      <c r="A67" s="49"/>
      <c r="B67" s="155"/>
      <c r="C67" s="50"/>
      <c r="D67" s="49"/>
      <c r="E67" s="50"/>
      <c r="F67" s="38"/>
      <c r="G67" s="45"/>
      <c r="H67" s="38"/>
      <c r="I67" s="39"/>
      <c r="J67" s="29"/>
      <c r="K67" s="14"/>
      <c r="L67" s="15"/>
      <c r="M67" s="16"/>
      <c r="N67" s="13"/>
      <c r="O67" s="16"/>
      <c r="P67" s="13"/>
      <c r="Q67" s="16"/>
      <c r="R67" s="13"/>
      <c r="S67" s="16"/>
      <c r="T67" s="13"/>
      <c r="U67" s="16"/>
      <c r="V67" s="13"/>
      <c r="W67" s="16"/>
      <c r="X67" s="13"/>
      <c r="Y67" s="16"/>
      <c r="Z67" s="13"/>
      <c r="AA67" s="16"/>
      <c r="AB67" s="17"/>
    </row>
    <row r="68" spans="1:28" ht="22" customHeight="1" x14ac:dyDescent="0.35">
      <c r="A68" s="49"/>
      <c r="B68" s="155"/>
      <c r="C68" s="50"/>
      <c r="D68" s="49"/>
      <c r="E68" s="50"/>
      <c r="F68" s="38"/>
      <c r="G68" s="45"/>
      <c r="H68" s="38"/>
      <c r="I68" s="39"/>
      <c r="J68" s="29"/>
      <c r="K68" s="14"/>
      <c r="L68" s="15"/>
      <c r="M68" s="16"/>
      <c r="N68" s="13"/>
      <c r="O68" s="16"/>
      <c r="P68" s="13"/>
      <c r="Q68" s="16"/>
      <c r="R68" s="13"/>
      <c r="S68" s="16"/>
      <c r="T68" s="13"/>
      <c r="U68" s="16"/>
      <c r="V68" s="13"/>
      <c r="W68" s="16"/>
      <c r="X68" s="13"/>
      <c r="Y68" s="16"/>
      <c r="Z68" s="13"/>
      <c r="AA68" s="16"/>
      <c r="AB68" s="17"/>
    </row>
    <row r="69" spans="1:28" ht="22" customHeight="1" x14ac:dyDescent="0.35">
      <c r="A69" s="49"/>
      <c r="B69" s="155"/>
      <c r="C69" s="50"/>
      <c r="D69" s="49"/>
      <c r="E69" s="50"/>
      <c r="F69" s="38"/>
      <c r="G69" s="45"/>
      <c r="H69" s="38"/>
      <c r="I69" s="39"/>
      <c r="J69" s="29"/>
      <c r="K69" s="14"/>
      <c r="L69" s="15"/>
      <c r="M69" s="16"/>
      <c r="N69" s="13"/>
      <c r="O69" s="16"/>
      <c r="P69" s="13"/>
      <c r="Q69" s="16"/>
      <c r="R69" s="13"/>
      <c r="S69" s="16"/>
      <c r="T69" s="13"/>
      <c r="U69" s="16"/>
      <c r="V69" s="13"/>
      <c r="W69" s="16"/>
      <c r="X69" s="13"/>
      <c r="Y69" s="16"/>
      <c r="Z69" s="13"/>
      <c r="AA69" s="16"/>
      <c r="AB69" s="17"/>
    </row>
    <row r="70" spans="1:28" ht="22" customHeight="1" x14ac:dyDescent="0.35">
      <c r="A70" s="49"/>
      <c r="B70" s="155"/>
      <c r="C70" s="50"/>
      <c r="D70" s="49"/>
      <c r="E70" s="50"/>
      <c r="F70" s="38"/>
      <c r="G70" s="45"/>
      <c r="H70" s="38"/>
      <c r="I70" s="39"/>
      <c r="J70" s="29"/>
      <c r="K70" s="14"/>
      <c r="L70" s="15"/>
      <c r="M70" s="16"/>
      <c r="N70" s="13"/>
      <c r="O70" s="16"/>
      <c r="P70" s="13"/>
      <c r="Q70" s="16"/>
      <c r="R70" s="13"/>
      <c r="S70" s="16"/>
      <c r="T70" s="13"/>
      <c r="U70" s="16"/>
      <c r="V70" s="13"/>
      <c r="W70" s="16"/>
      <c r="X70" s="13"/>
      <c r="Y70" s="16"/>
      <c r="Z70" s="13"/>
      <c r="AA70" s="16"/>
      <c r="AB70" s="17"/>
    </row>
    <row r="71" spans="1:28" ht="22" customHeight="1" x14ac:dyDescent="0.35">
      <c r="A71" s="49"/>
      <c r="B71" s="155"/>
      <c r="C71" s="50"/>
      <c r="D71" s="49"/>
      <c r="E71" s="50"/>
      <c r="F71" s="38"/>
      <c r="G71" s="45"/>
      <c r="H71" s="38"/>
      <c r="I71" s="39"/>
      <c r="J71" s="29"/>
      <c r="K71" s="14"/>
      <c r="L71" s="15"/>
      <c r="M71" s="16"/>
      <c r="N71" s="13"/>
      <c r="O71" s="16"/>
      <c r="P71" s="13"/>
      <c r="Q71" s="16"/>
      <c r="R71" s="13"/>
      <c r="S71" s="16"/>
      <c r="T71" s="13"/>
      <c r="U71" s="16"/>
      <c r="V71" s="13"/>
      <c r="W71" s="16"/>
      <c r="X71" s="13"/>
      <c r="Y71" s="16"/>
      <c r="Z71" s="13"/>
      <c r="AA71" s="16"/>
      <c r="AB71" s="17"/>
    </row>
    <row r="72" spans="1:28" ht="22" customHeight="1" x14ac:dyDescent="0.35">
      <c r="A72" s="49"/>
      <c r="B72" s="155"/>
      <c r="C72" s="50"/>
      <c r="D72" s="49"/>
      <c r="E72" s="50"/>
      <c r="F72" s="38"/>
      <c r="G72" s="45"/>
      <c r="H72" s="38"/>
      <c r="I72" s="39"/>
      <c r="J72" s="29"/>
      <c r="K72" s="14"/>
      <c r="L72" s="15"/>
      <c r="M72" s="16"/>
      <c r="N72" s="13"/>
      <c r="O72" s="16"/>
      <c r="P72" s="13"/>
      <c r="Q72" s="16"/>
      <c r="R72" s="13"/>
      <c r="S72" s="16"/>
      <c r="T72" s="13"/>
      <c r="U72" s="16"/>
      <c r="V72" s="13"/>
      <c r="W72" s="16"/>
      <c r="X72" s="13"/>
      <c r="Y72" s="16"/>
      <c r="Z72" s="13"/>
      <c r="AA72" s="16"/>
      <c r="AB72" s="17"/>
    </row>
    <row r="73" spans="1:28" ht="22" customHeight="1" x14ac:dyDescent="0.35">
      <c r="A73" s="49"/>
      <c r="B73" s="155"/>
      <c r="C73" s="50"/>
      <c r="D73" s="49"/>
      <c r="E73" s="50"/>
      <c r="F73" s="38"/>
      <c r="G73" s="45"/>
      <c r="H73" s="38"/>
      <c r="I73" s="39"/>
      <c r="J73" s="29"/>
      <c r="K73" s="14"/>
      <c r="L73" s="15"/>
      <c r="M73" s="16"/>
      <c r="N73" s="13"/>
      <c r="O73" s="16"/>
      <c r="P73" s="13"/>
      <c r="Q73" s="16"/>
      <c r="R73" s="13"/>
      <c r="S73" s="16"/>
      <c r="T73" s="13"/>
      <c r="U73" s="16"/>
      <c r="V73" s="13"/>
      <c r="W73" s="16"/>
      <c r="X73" s="13"/>
      <c r="Y73" s="16"/>
      <c r="Z73" s="13"/>
      <c r="AA73" s="16"/>
      <c r="AB73" s="17"/>
    </row>
    <row r="74" spans="1:28" ht="22" customHeight="1" x14ac:dyDescent="0.35">
      <c r="A74" s="49"/>
      <c r="B74" s="155"/>
      <c r="C74" s="50"/>
      <c r="D74" s="49"/>
      <c r="E74" s="50"/>
      <c r="F74" s="38"/>
      <c r="G74" s="45"/>
      <c r="H74" s="38"/>
      <c r="I74" s="39"/>
      <c r="J74" s="29"/>
      <c r="K74" s="14"/>
      <c r="L74" s="15"/>
      <c r="M74" s="16"/>
      <c r="N74" s="13"/>
      <c r="O74" s="16"/>
      <c r="P74" s="13"/>
      <c r="Q74" s="16"/>
      <c r="R74" s="13"/>
      <c r="S74" s="16"/>
      <c r="T74" s="13"/>
      <c r="U74" s="16"/>
      <c r="V74" s="13"/>
      <c r="W74" s="16"/>
      <c r="X74" s="13"/>
      <c r="Y74" s="16"/>
      <c r="Z74" s="13"/>
      <c r="AA74" s="16"/>
      <c r="AB74" s="17"/>
    </row>
    <row r="75" spans="1:28" ht="22" customHeight="1" x14ac:dyDescent="0.35">
      <c r="A75" s="49"/>
      <c r="B75" s="155"/>
      <c r="C75" s="50"/>
      <c r="D75" s="49"/>
      <c r="E75" s="50"/>
      <c r="F75" s="38"/>
      <c r="G75" s="45"/>
      <c r="H75" s="38"/>
      <c r="I75" s="39"/>
      <c r="J75" s="29"/>
      <c r="K75" s="14"/>
      <c r="L75" s="15"/>
      <c r="M75" s="16"/>
      <c r="N75" s="13"/>
      <c r="O75" s="16"/>
      <c r="P75" s="13"/>
      <c r="Q75" s="16"/>
      <c r="R75" s="13"/>
      <c r="S75" s="16"/>
      <c r="T75" s="13"/>
      <c r="U75" s="16"/>
      <c r="V75" s="13"/>
      <c r="W75" s="16"/>
      <c r="X75" s="13"/>
      <c r="Y75" s="16"/>
      <c r="Z75" s="13"/>
      <c r="AA75" s="16"/>
      <c r="AB75" s="17"/>
    </row>
    <row r="76" spans="1:28" ht="22" customHeight="1" x14ac:dyDescent="0.35">
      <c r="A76" s="49"/>
      <c r="B76" s="155"/>
      <c r="C76" s="50"/>
      <c r="D76" s="49"/>
      <c r="E76" s="50"/>
      <c r="F76" s="38"/>
      <c r="G76" s="45"/>
      <c r="H76" s="38"/>
      <c r="I76" s="39"/>
      <c r="J76" s="29"/>
      <c r="K76" s="14"/>
      <c r="L76" s="15"/>
      <c r="M76" s="16"/>
      <c r="N76" s="13"/>
      <c r="O76" s="16"/>
      <c r="P76" s="13"/>
      <c r="Q76" s="16"/>
      <c r="R76" s="13"/>
      <c r="S76" s="16"/>
      <c r="T76" s="13"/>
      <c r="U76" s="16"/>
      <c r="V76" s="13"/>
      <c r="W76" s="16"/>
      <c r="X76" s="13"/>
      <c r="Y76" s="16"/>
      <c r="Z76" s="13"/>
      <c r="AA76" s="16"/>
      <c r="AB76" s="17"/>
    </row>
    <row r="77" spans="1:28" ht="22" customHeight="1" x14ac:dyDescent="0.35">
      <c r="A77" s="49"/>
      <c r="B77" s="155"/>
      <c r="C77" s="50"/>
      <c r="D77" s="49"/>
      <c r="E77" s="50"/>
      <c r="F77" s="38"/>
      <c r="G77" s="45"/>
      <c r="H77" s="38"/>
      <c r="I77" s="39"/>
      <c r="J77" s="29"/>
      <c r="K77" s="14"/>
      <c r="L77" s="15"/>
      <c r="M77" s="16"/>
      <c r="N77" s="13"/>
      <c r="O77" s="16"/>
      <c r="P77" s="13"/>
      <c r="Q77" s="16"/>
      <c r="R77" s="13"/>
      <c r="S77" s="16"/>
      <c r="T77" s="13"/>
      <c r="U77" s="16"/>
      <c r="V77" s="13"/>
      <c r="W77" s="16"/>
      <c r="X77" s="13"/>
      <c r="Y77" s="16"/>
      <c r="Z77" s="13"/>
      <c r="AA77" s="16"/>
      <c r="AB77" s="17"/>
    </row>
    <row r="78" spans="1:28" ht="22" customHeight="1" x14ac:dyDescent="0.35">
      <c r="A78" s="49"/>
      <c r="B78" s="155"/>
      <c r="C78" s="50"/>
      <c r="D78" s="49"/>
      <c r="E78" s="50"/>
      <c r="F78" s="38"/>
      <c r="G78" s="45"/>
      <c r="H78" s="38"/>
      <c r="I78" s="39"/>
      <c r="J78" s="29"/>
      <c r="K78" s="14"/>
      <c r="L78" s="15"/>
      <c r="M78" s="16"/>
      <c r="N78" s="13"/>
      <c r="O78" s="16"/>
      <c r="P78" s="13"/>
      <c r="Q78" s="16"/>
      <c r="R78" s="13"/>
      <c r="S78" s="16"/>
      <c r="T78" s="13"/>
      <c r="U78" s="16"/>
      <c r="V78" s="13"/>
      <c r="W78" s="16"/>
      <c r="X78" s="13"/>
      <c r="Y78" s="16"/>
      <c r="Z78" s="13"/>
      <c r="AA78" s="16"/>
      <c r="AB78" s="17"/>
    </row>
    <row r="79" spans="1:28" ht="22" customHeight="1" x14ac:dyDescent="0.35">
      <c r="A79" s="49"/>
      <c r="B79" s="155"/>
      <c r="C79" s="50"/>
      <c r="D79" s="49"/>
      <c r="E79" s="50"/>
      <c r="F79" s="38"/>
      <c r="G79" s="45"/>
      <c r="H79" s="38"/>
      <c r="I79" s="39"/>
      <c r="J79" s="29"/>
      <c r="K79" s="14"/>
      <c r="L79" s="15"/>
      <c r="M79" s="16"/>
      <c r="N79" s="13"/>
      <c r="O79" s="16"/>
      <c r="P79" s="13"/>
      <c r="Q79" s="16"/>
      <c r="R79" s="13"/>
      <c r="S79" s="16"/>
      <c r="T79" s="13"/>
      <c r="U79" s="16"/>
      <c r="V79" s="13"/>
      <c r="W79" s="16"/>
      <c r="X79" s="13"/>
      <c r="Y79" s="16"/>
      <c r="Z79" s="13"/>
      <c r="AA79" s="16"/>
      <c r="AB79" s="17"/>
    </row>
    <row r="80" spans="1:28" ht="22" customHeight="1" x14ac:dyDescent="0.35">
      <c r="A80" s="49"/>
      <c r="B80" s="155"/>
      <c r="C80" s="50"/>
      <c r="D80" s="49"/>
      <c r="E80" s="50"/>
      <c r="F80" s="38"/>
      <c r="G80" s="45"/>
      <c r="H80" s="38"/>
      <c r="I80" s="39"/>
      <c r="J80" s="29"/>
      <c r="K80" s="14"/>
      <c r="L80" s="15"/>
      <c r="M80" s="16"/>
      <c r="N80" s="13"/>
      <c r="O80" s="16"/>
      <c r="P80" s="13"/>
      <c r="Q80" s="16"/>
      <c r="R80" s="13"/>
      <c r="S80" s="16"/>
      <c r="T80" s="13"/>
      <c r="U80" s="16"/>
      <c r="V80" s="13"/>
      <c r="W80" s="16"/>
      <c r="X80" s="13"/>
      <c r="Y80" s="16"/>
      <c r="Z80" s="13"/>
      <c r="AA80" s="16"/>
      <c r="AB80" s="17"/>
    </row>
    <row r="81" spans="1:28" ht="22" customHeight="1" x14ac:dyDescent="0.35">
      <c r="A81" s="49"/>
      <c r="B81" s="155"/>
      <c r="C81" s="50"/>
      <c r="D81" s="49"/>
      <c r="E81" s="50"/>
      <c r="F81" s="38"/>
      <c r="G81" s="45"/>
      <c r="H81" s="38"/>
      <c r="I81" s="39"/>
      <c r="J81" s="29"/>
      <c r="K81" s="14"/>
      <c r="L81" s="15"/>
      <c r="M81" s="16"/>
      <c r="N81" s="13"/>
      <c r="O81" s="16"/>
      <c r="P81" s="13"/>
      <c r="Q81" s="16"/>
      <c r="R81" s="13"/>
      <c r="S81" s="16"/>
      <c r="T81" s="13"/>
      <c r="U81" s="16"/>
      <c r="V81" s="13"/>
      <c r="W81" s="16"/>
      <c r="X81" s="13"/>
      <c r="Y81" s="16"/>
      <c r="Z81" s="13"/>
      <c r="AA81" s="16"/>
      <c r="AB81" s="17"/>
    </row>
    <row r="82" spans="1:28" ht="22" customHeight="1" x14ac:dyDescent="0.35">
      <c r="A82" s="49"/>
      <c r="B82" s="155"/>
      <c r="C82" s="50"/>
      <c r="D82" s="49"/>
      <c r="E82" s="50"/>
      <c r="F82" s="38"/>
      <c r="G82" s="45"/>
      <c r="H82" s="38"/>
      <c r="I82" s="39"/>
      <c r="J82" s="29"/>
      <c r="K82" s="14"/>
      <c r="L82" s="15"/>
      <c r="M82" s="16"/>
      <c r="N82" s="13"/>
      <c r="O82" s="16"/>
      <c r="P82" s="13"/>
      <c r="Q82" s="16"/>
      <c r="R82" s="13"/>
      <c r="S82" s="16"/>
      <c r="T82" s="13"/>
      <c r="U82" s="16"/>
      <c r="V82" s="13"/>
      <c r="W82" s="16"/>
      <c r="X82" s="13"/>
      <c r="Y82" s="16"/>
      <c r="Z82" s="13"/>
      <c r="AA82" s="16"/>
      <c r="AB82" s="17"/>
    </row>
    <row r="83" spans="1:28" ht="22" customHeight="1" x14ac:dyDescent="0.35">
      <c r="A83" s="49"/>
      <c r="B83" s="155"/>
      <c r="C83" s="50"/>
      <c r="D83" s="49"/>
      <c r="E83" s="50"/>
      <c r="F83" s="38"/>
      <c r="G83" s="45"/>
      <c r="H83" s="38"/>
      <c r="I83" s="39"/>
      <c r="J83" s="29"/>
      <c r="K83" s="14"/>
      <c r="L83" s="15"/>
      <c r="M83" s="16"/>
      <c r="N83" s="13"/>
      <c r="O83" s="16"/>
      <c r="P83" s="13"/>
      <c r="Q83" s="16"/>
      <c r="R83" s="13"/>
      <c r="S83" s="16"/>
      <c r="T83" s="13"/>
      <c r="U83" s="16"/>
      <c r="V83" s="13"/>
      <c r="W83" s="16"/>
      <c r="X83" s="13"/>
      <c r="Y83" s="16"/>
      <c r="Z83" s="13"/>
      <c r="AA83" s="16"/>
      <c r="AB83" s="17"/>
    </row>
    <row r="84" spans="1:28" ht="22" customHeight="1" x14ac:dyDescent="0.35">
      <c r="A84" s="49"/>
      <c r="B84" s="155"/>
      <c r="C84" s="50"/>
      <c r="D84" s="49"/>
      <c r="E84" s="50"/>
      <c r="F84" s="38"/>
      <c r="G84" s="45"/>
      <c r="H84" s="38"/>
      <c r="I84" s="39"/>
      <c r="J84" s="29"/>
      <c r="K84" s="14"/>
      <c r="L84" s="15"/>
      <c r="M84" s="16"/>
      <c r="N84" s="13"/>
      <c r="O84" s="16"/>
      <c r="P84" s="13"/>
      <c r="Q84" s="16"/>
      <c r="R84" s="13"/>
      <c r="S84" s="16"/>
      <c r="T84" s="13"/>
      <c r="U84" s="16"/>
      <c r="V84" s="13"/>
      <c r="W84" s="16"/>
      <c r="X84" s="13"/>
      <c r="Y84" s="16"/>
      <c r="Z84" s="13"/>
      <c r="AA84" s="16"/>
      <c r="AB84" s="17"/>
    </row>
    <row r="85" spans="1:28" ht="22" customHeight="1" x14ac:dyDescent="0.35">
      <c r="A85" s="49"/>
      <c r="B85" s="155"/>
      <c r="C85" s="50"/>
      <c r="D85" s="49"/>
      <c r="E85" s="50"/>
      <c r="F85" s="38"/>
      <c r="G85" s="45"/>
      <c r="H85" s="38"/>
      <c r="I85" s="39"/>
      <c r="J85" s="29"/>
      <c r="K85" s="14"/>
      <c r="L85" s="15"/>
      <c r="M85" s="16"/>
      <c r="N85" s="13"/>
      <c r="O85" s="16"/>
      <c r="P85" s="13"/>
      <c r="Q85" s="16"/>
      <c r="R85" s="13"/>
      <c r="S85" s="16"/>
      <c r="T85" s="13"/>
      <c r="U85" s="16"/>
      <c r="V85" s="13"/>
      <c r="W85" s="16"/>
      <c r="X85" s="13"/>
      <c r="Y85" s="16"/>
      <c r="Z85" s="13"/>
      <c r="AA85" s="16"/>
      <c r="AB85" s="17"/>
    </row>
    <row r="86" spans="1:28" ht="22" customHeight="1" x14ac:dyDescent="0.35">
      <c r="A86" s="49"/>
      <c r="B86" s="155"/>
      <c r="C86" s="50"/>
      <c r="D86" s="49"/>
      <c r="E86" s="50"/>
      <c r="F86" s="38"/>
      <c r="G86" s="45"/>
      <c r="H86" s="38"/>
      <c r="I86" s="39"/>
      <c r="J86" s="29"/>
      <c r="K86" s="14"/>
      <c r="L86" s="15"/>
      <c r="M86" s="16"/>
      <c r="N86" s="13"/>
      <c r="O86" s="16"/>
      <c r="P86" s="13"/>
      <c r="Q86" s="16"/>
      <c r="R86" s="13"/>
      <c r="S86" s="16"/>
      <c r="T86" s="13"/>
      <c r="U86" s="16"/>
      <c r="V86" s="13"/>
      <c r="W86" s="16"/>
      <c r="X86" s="13"/>
      <c r="Y86" s="16"/>
      <c r="Z86" s="13"/>
      <c r="AA86" s="16"/>
      <c r="AB86" s="17"/>
    </row>
    <row r="87" spans="1:28" ht="22" customHeight="1" x14ac:dyDescent="0.35">
      <c r="A87" s="49"/>
      <c r="B87" s="155"/>
      <c r="C87" s="50"/>
      <c r="D87" s="49"/>
      <c r="E87" s="50"/>
      <c r="F87" s="38"/>
      <c r="G87" s="45"/>
      <c r="H87" s="38"/>
      <c r="I87" s="39"/>
      <c r="J87" s="29"/>
      <c r="K87" s="14"/>
      <c r="L87" s="15"/>
      <c r="M87" s="16"/>
      <c r="N87" s="13"/>
      <c r="O87" s="16"/>
      <c r="P87" s="13"/>
      <c r="Q87" s="16"/>
      <c r="R87" s="13"/>
      <c r="S87" s="16"/>
      <c r="T87" s="13"/>
      <c r="U87" s="16"/>
      <c r="V87" s="13"/>
      <c r="W87" s="16"/>
      <c r="X87" s="13"/>
      <c r="Y87" s="16"/>
      <c r="Z87" s="13"/>
      <c r="AA87" s="16"/>
      <c r="AB87" s="17"/>
    </row>
    <row r="88" spans="1:28" ht="22" customHeight="1" x14ac:dyDescent="0.35">
      <c r="A88" s="49"/>
      <c r="B88" s="155"/>
      <c r="C88" s="50"/>
      <c r="D88" s="49"/>
      <c r="E88" s="50"/>
      <c r="F88" s="38"/>
      <c r="G88" s="45"/>
      <c r="H88" s="38"/>
      <c r="I88" s="39"/>
      <c r="J88" s="29"/>
      <c r="K88" s="14"/>
      <c r="L88" s="15"/>
      <c r="M88" s="16"/>
      <c r="N88" s="13"/>
      <c r="O88" s="16"/>
      <c r="P88" s="13"/>
      <c r="Q88" s="16"/>
      <c r="R88" s="13"/>
      <c r="S88" s="16"/>
      <c r="T88" s="13"/>
      <c r="U88" s="16"/>
      <c r="V88" s="13"/>
      <c r="W88" s="16"/>
      <c r="X88" s="13"/>
      <c r="Y88" s="16"/>
      <c r="Z88" s="13"/>
      <c r="AA88" s="16"/>
      <c r="AB88" s="17"/>
    </row>
    <row r="89" spans="1:28" ht="22" customHeight="1" x14ac:dyDescent="0.35">
      <c r="A89" s="49"/>
      <c r="B89" s="155"/>
      <c r="C89" s="50"/>
      <c r="D89" s="49"/>
      <c r="E89" s="50"/>
      <c r="F89" s="38"/>
      <c r="G89" s="45"/>
      <c r="H89" s="38"/>
      <c r="I89" s="39"/>
      <c r="J89" s="29"/>
      <c r="K89" s="14"/>
      <c r="L89" s="15"/>
      <c r="M89" s="16"/>
      <c r="N89" s="13"/>
      <c r="O89" s="16"/>
      <c r="P89" s="13"/>
      <c r="Q89" s="16"/>
      <c r="R89" s="13"/>
      <c r="S89" s="16"/>
      <c r="T89" s="13"/>
      <c r="U89" s="16"/>
      <c r="V89" s="13"/>
      <c r="W89" s="16"/>
      <c r="X89" s="13"/>
      <c r="Y89" s="16"/>
      <c r="Z89" s="13"/>
      <c r="AA89" s="16"/>
      <c r="AB89" s="17"/>
    </row>
    <row r="90" spans="1:28" ht="22" customHeight="1" x14ac:dyDescent="0.35">
      <c r="A90" s="49"/>
      <c r="B90" s="155"/>
      <c r="C90" s="50"/>
      <c r="D90" s="49"/>
      <c r="E90" s="50"/>
      <c r="F90" s="38"/>
      <c r="G90" s="45"/>
      <c r="H90" s="38"/>
      <c r="I90" s="39"/>
      <c r="J90" s="29"/>
      <c r="K90" s="14"/>
      <c r="L90" s="15"/>
      <c r="M90" s="16"/>
      <c r="N90" s="13"/>
      <c r="O90" s="16"/>
      <c r="P90" s="13"/>
      <c r="Q90" s="16"/>
      <c r="R90" s="13"/>
      <c r="S90" s="16"/>
      <c r="T90" s="13"/>
      <c r="U90" s="16"/>
      <c r="V90" s="13"/>
      <c r="W90" s="16"/>
      <c r="X90" s="13"/>
      <c r="Y90" s="16"/>
      <c r="Z90" s="13"/>
      <c r="AA90" s="16"/>
      <c r="AB90" s="17"/>
    </row>
    <row r="91" spans="1:28" ht="22" customHeight="1" x14ac:dyDescent="0.35">
      <c r="A91" s="49"/>
      <c r="B91" s="155"/>
      <c r="C91" s="50"/>
      <c r="D91" s="49"/>
      <c r="E91" s="50"/>
      <c r="F91" s="38"/>
      <c r="G91" s="45"/>
      <c r="H91" s="38"/>
      <c r="I91" s="39"/>
      <c r="J91" s="29"/>
      <c r="K91" s="14"/>
      <c r="L91" s="15"/>
      <c r="M91" s="16"/>
      <c r="N91" s="13"/>
      <c r="O91" s="16"/>
      <c r="P91" s="13"/>
      <c r="Q91" s="16"/>
      <c r="R91" s="13"/>
      <c r="S91" s="16"/>
      <c r="T91" s="13"/>
      <c r="U91" s="16"/>
      <c r="V91" s="13"/>
      <c r="W91" s="16"/>
      <c r="X91" s="13"/>
      <c r="Y91" s="16"/>
      <c r="Z91" s="13"/>
      <c r="AA91" s="16"/>
      <c r="AB91" s="17"/>
    </row>
    <row r="92" spans="1:28" ht="22" customHeight="1" x14ac:dyDescent="0.35">
      <c r="A92" s="49"/>
      <c r="B92" s="155"/>
      <c r="C92" s="50"/>
      <c r="D92" s="49"/>
      <c r="E92" s="50"/>
      <c r="F92" s="38"/>
      <c r="G92" s="45"/>
      <c r="H92" s="38"/>
      <c r="I92" s="39"/>
      <c r="J92" s="29"/>
      <c r="K92" s="14"/>
      <c r="L92" s="15"/>
      <c r="M92" s="16"/>
      <c r="N92" s="13"/>
      <c r="O92" s="16"/>
      <c r="P92" s="13"/>
      <c r="Q92" s="16"/>
      <c r="R92" s="13"/>
      <c r="S92" s="16"/>
      <c r="T92" s="13"/>
      <c r="U92" s="16"/>
      <c r="V92" s="13"/>
      <c r="W92" s="16"/>
      <c r="X92" s="13"/>
      <c r="Y92" s="16"/>
      <c r="Z92" s="13"/>
      <c r="AA92" s="16"/>
      <c r="AB92" s="17"/>
    </row>
    <row r="93" spans="1:28" ht="22" customHeight="1" x14ac:dyDescent="0.35">
      <c r="A93" s="49"/>
      <c r="B93" s="155"/>
      <c r="C93" s="50"/>
      <c r="D93" s="49"/>
      <c r="E93" s="50"/>
      <c r="F93" s="38"/>
      <c r="G93" s="45"/>
      <c r="H93" s="38"/>
      <c r="I93" s="39"/>
      <c r="J93" s="29"/>
      <c r="K93" s="14"/>
      <c r="L93" s="15"/>
      <c r="M93" s="16"/>
      <c r="N93" s="13"/>
      <c r="O93" s="16"/>
      <c r="P93" s="13"/>
      <c r="Q93" s="16"/>
      <c r="R93" s="13"/>
      <c r="S93" s="16"/>
      <c r="T93" s="13"/>
      <c r="U93" s="16"/>
      <c r="V93" s="13"/>
      <c r="W93" s="16"/>
      <c r="X93" s="13"/>
      <c r="Y93" s="16"/>
      <c r="Z93" s="13"/>
      <c r="AA93" s="16"/>
      <c r="AB93" s="17"/>
    </row>
    <row r="94" spans="1:28" ht="22" customHeight="1" x14ac:dyDescent="0.35">
      <c r="A94" s="49"/>
      <c r="B94" s="155"/>
      <c r="C94" s="50"/>
      <c r="D94" s="49"/>
      <c r="E94" s="50"/>
      <c r="F94" s="38"/>
      <c r="G94" s="45"/>
      <c r="H94" s="38"/>
      <c r="I94" s="39"/>
      <c r="J94" s="29"/>
      <c r="K94" s="14"/>
      <c r="L94" s="15"/>
      <c r="M94" s="16"/>
      <c r="N94" s="13"/>
      <c r="O94" s="16"/>
      <c r="P94" s="13"/>
      <c r="Q94" s="16"/>
      <c r="R94" s="13"/>
      <c r="S94" s="16"/>
      <c r="T94" s="13"/>
      <c r="U94" s="16"/>
      <c r="V94" s="13"/>
      <c r="W94" s="16"/>
      <c r="X94" s="13"/>
      <c r="Y94" s="16"/>
      <c r="Z94" s="13"/>
      <c r="AA94" s="16"/>
      <c r="AB94" s="17"/>
    </row>
    <row r="95" spans="1:28" ht="22" customHeight="1" x14ac:dyDescent="0.35">
      <c r="A95" s="49"/>
      <c r="B95" s="155"/>
      <c r="C95" s="50"/>
      <c r="D95" s="49"/>
      <c r="E95" s="50"/>
      <c r="F95" s="38"/>
      <c r="G95" s="45"/>
      <c r="H95" s="38"/>
      <c r="I95" s="39"/>
      <c r="J95" s="29"/>
      <c r="K95" s="14"/>
      <c r="L95" s="15"/>
      <c r="M95" s="16"/>
      <c r="N95" s="13"/>
      <c r="O95" s="16"/>
      <c r="P95" s="13"/>
      <c r="Q95" s="16"/>
      <c r="R95" s="13"/>
      <c r="S95" s="16"/>
      <c r="T95" s="13"/>
      <c r="U95" s="16"/>
      <c r="V95" s="13"/>
      <c r="W95" s="16"/>
      <c r="X95" s="13"/>
      <c r="Y95" s="16"/>
      <c r="Z95" s="13"/>
      <c r="AA95" s="16"/>
      <c r="AB95" s="17"/>
    </row>
    <row r="96" spans="1:28" ht="22" customHeight="1" x14ac:dyDescent="0.35">
      <c r="A96" s="49"/>
      <c r="B96" s="155"/>
      <c r="C96" s="50"/>
      <c r="D96" s="49"/>
      <c r="E96" s="50"/>
      <c r="F96" s="38"/>
      <c r="G96" s="45"/>
      <c r="H96" s="38"/>
      <c r="I96" s="39"/>
      <c r="J96" s="29"/>
      <c r="K96" s="14"/>
      <c r="L96" s="15"/>
      <c r="M96" s="16"/>
      <c r="N96" s="13"/>
      <c r="O96" s="16"/>
      <c r="P96" s="13"/>
      <c r="Q96" s="16"/>
      <c r="R96" s="13"/>
      <c r="S96" s="16"/>
      <c r="T96" s="13"/>
      <c r="U96" s="16"/>
      <c r="V96" s="13"/>
      <c r="W96" s="16"/>
      <c r="X96" s="13"/>
      <c r="Y96" s="16"/>
      <c r="Z96" s="13"/>
      <c r="AA96" s="16"/>
      <c r="AB96" s="17"/>
    </row>
    <row r="97" spans="1:28" ht="22" customHeight="1" x14ac:dyDescent="0.35">
      <c r="A97" s="49"/>
      <c r="B97" s="155"/>
      <c r="C97" s="50"/>
      <c r="D97" s="49"/>
      <c r="E97" s="50"/>
      <c r="F97" s="38"/>
      <c r="G97" s="45"/>
      <c r="H97" s="38"/>
      <c r="I97" s="39"/>
      <c r="J97" s="29"/>
      <c r="K97" s="14"/>
      <c r="L97" s="15"/>
      <c r="M97" s="16"/>
      <c r="N97" s="13"/>
      <c r="O97" s="16"/>
      <c r="P97" s="13"/>
      <c r="Q97" s="16"/>
      <c r="R97" s="13"/>
      <c r="S97" s="16"/>
      <c r="T97" s="13"/>
      <c r="U97" s="16"/>
      <c r="V97" s="13"/>
      <c r="W97" s="16"/>
      <c r="X97" s="13"/>
      <c r="Y97" s="16"/>
      <c r="Z97" s="13"/>
      <c r="AA97" s="16"/>
      <c r="AB97" s="17"/>
    </row>
    <row r="98" spans="1:28" ht="22" customHeight="1" x14ac:dyDescent="0.35">
      <c r="A98" s="49"/>
      <c r="B98" s="155"/>
      <c r="C98" s="50"/>
      <c r="D98" s="49"/>
      <c r="E98" s="50"/>
      <c r="F98" s="38"/>
      <c r="G98" s="45"/>
      <c r="H98" s="38"/>
      <c r="I98" s="39"/>
      <c r="J98" s="29"/>
      <c r="K98" s="14"/>
      <c r="L98" s="15"/>
      <c r="M98" s="16"/>
      <c r="N98" s="13"/>
      <c r="O98" s="16"/>
      <c r="P98" s="13"/>
      <c r="Q98" s="16"/>
      <c r="R98" s="13"/>
      <c r="S98" s="16"/>
      <c r="T98" s="13"/>
      <c r="U98" s="16"/>
      <c r="V98" s="13"/>
      <c r="W98" s="16"/>
      <c r="X98" s="13"/>
      <c r="Y98" s="16"/>
      <c r="Z98" s="13"/>
      <c r="AA98" s="16"/>
      <c r="AB98" s="17"/>
    </row>
    <row r="99" spans="1:28" ht="22" customHeight="1" x14ac:dyDescent="0.35">
      <c r="A99" s="49"/>
      <c r="B99" s="155"/>
      <c r="C99" s="50"/>
      <c r="D99" s="49"/>
      <c r="E99" s="50"/>
      <c r="F99" s="38"/>
      <c r="G99" s="45"/>
      <c r="H99" s="38"/>
      <c r="I99" s="39"/>
      <c r="J99" s="29"/>
      <c r="K99" s="14"/>
      <c r="L99" s="15"/>
      <c r="M99" s="16"/>
      <c r="N99" s="13"/>
      <c r="O99" s="16"/>
      <c r="P99" s="13"/>
      <c r="Q99" s="16"/>
      <c r="R99" s="13"/>
      <c r="S99" s="16"/>
      <c r="T99" s="13"/>
      <c r="U99" s="16"/>
      <c r="V99" s="13"/>
      <c r="W99" s="16"/>
      <c r="X99" s="13"/>
      <c r="Y99" s="16"/>
      <c r="Z99" s="13"/>
      <c r="AA99" s="16"/>
      <c r="AB99" s="17"/>
    </row>
    <row r="100" spans="1:28" ht="22" customHeight="1" x14ac:dyDescent="0.35">
      <c r="A100" s="49"/>
      <c r="B100" s="155"/>
      <c r="C100" s="50"/>
      <c r="D100" s="49"/>
      <c r="E100" s="50"/>
      <c r="F100" s="38"/>
      <c r="G100" s="45"/>
      <c r="H100" s="38"/>
      <c r="I100" s="39"/>
      <c r="J100" s="29"/>
      <c r="K100" s="14"/>
      <c r="L100" s="15"/>
      <c r="M100" s="16"/>
      <c r="N100" s="13"/>
      <c r="O100" s="16"/>
      <c r="P100" s="13"/>
      <c r="Q100" s="16"/>
      <c r="R100" s="13"/>
      <c r="S100" s="16"/>
      <c r="T100" s="13"/>
      <c r="U100" s="16"/>
      <c r="V100" s="13"/>
      <c r="W100" s="16"/>
      <c r="X100" s="13"/>
      <c r="Y100" s="16"/>
      <c r="Z100" s="13"/>
      <c r="AA100" s="16"/>
      <c r="AB100" s="17"/>
    </row>
    <row r="101" spans="1:28" ht="22" customHeight="1" x14ac:dyDescent="0.35">
      <c r="A101" s="49"/>
      <c r="B101" s="155"/>
      <c r="C101" s="50"/>
      <c r="D101" s="49"/>
      <c r="E101" s="50"/>
      <c r="F101" s="38"/>
      <c r="G101" s="45"/>
      <c r="H101" s="38"/>
      <c r="I101" s="39"/>
      <c r="J101" s="29"/>
      <c r="K101" s="14"/>
      <c r="L101" s="15"/>
      <c r="M101" s="16"/>
      <c r="N101" s="13"/>
      <c r="O101" s="16"/>
      <c r="P101" s="13"/>
      <c r="Q101" s="16"/>
      <c r="R101" s="13"/>
      <c r="S101" s="16"/>
      <c r="T101" s="13"/>
      <c r="U101" s="16"/>
      <c r="V101" s="13"/>
      <c r="W101" s="16"/>
      <c r="X101" s="13"/>
      <c r="Y101" s="16"/>
      <c r="Z101" s="13"/>
      <c r="AA101" s="16"/>
      <c r="AB101" s="17"/>
    </row>
    <row r="102" spans="1:28" ht="22" customHeight="1" x14ac:dyDescent="0.35">
      <c r="A102" s="49"/>
      <c r="B102" s="155"/>
      <c r="C102" s="50"/>
      <c r="D102" s="49"/>
      <c r="E102" s="50"/>
      <c r="F102" s="38"/>
      <c r="G102" s="45"/>
      <c r="H102" s="38"/>
      <c r="I102" s="39"/>
      <c r="J102" s="29"/>
      <c r="K102" s="14"/>
      <c r="L102" s="15"/>
      <c r="M102" s="16"/>
      <c r="N102" s="13"/>
      <c r="O102" s="16"/>
      <c r="P102" s="13"/>
      <c r="Q102" s="16"/>
      <c r="R102" s="13"/>
      <c r="S102" s="16"/>
      <c r="T102" s="13"/>
      <c r="U102" s="16"/>
      <c r="V102" s="13"/>
      <c r="W102" s="16"/>
      <c r="X102" s="13"/>
      <c r="Y102" s="16"/>
      <c r="Z102" s="13"/>
      <c r="AA102" s="16"/>
      <c r="AB102" s="17"/>
    </row>
    <row r="103" spans="1:28" ht="22" customHeight="1" x14ac:dyDescent="0.35">
      <c r="A103" s="49"/>
      <c r="B103" s="155"/>
      <c r="C103" s="50"/>
      <c r="D103" s="49"/>
      <c r="E103" s="50"/>
      <c r="F103" s="38"/>
      <c r="G103" s="45"/>
      <c r="H103" s="38"/>
      <c r="I103" s="39"/>
      <c r="J103" s="29"/>
      <c r="K103" s="14"/>
      <c r="L103" s="15"/>
      <c r="M103" s="16"/>
      <c r="N103" s="13"/>
      <c r="O103" s="16"/>
      <c r="P103" s="13"/>
      <c r="Q103" s="16"/>
      <c r="R103" s="13"/>
      <c r="S103" s="16"/>
      <c r="T103" s="13"/>
      <c r="U103" s="16"/>
      <c r="V103" s="13"/>
      <c r="W103" s="16"/>
      <c r="X103" s="13"/>
      <c r="Y103" s="16"/>
      <c r="Z103" s="13"/>
      <c r="AA103" s="16"/>
      <c r="AB103" s="17"/>
    </row>
    <row r="104" spans="1:28" ht="22" customHeight="1" thickBot="1" x14ac:dyDescent="0.4">
      <c r="A104" s="46"/>
      <c r="B104" s="173"/>
      <c r="C104" s="47"/>
      <c r="D104" s="46"/>
      <c r="E104" s="47"/>
      <c r="F104" s="36"/>
      <c r="G104" s="40"/>
      <c r="H104" s="36"/>
      <c r="I104" s="37"/>
      <c r="J104" s="30"/>
      <c r="K104" s="31"/>
      <c r="L104" s="32"/>
      <c r="M104" s="33"/>
      <c r="N104" s="34"/>
      <c r="O104" s="33"/>
      <c r="P104" s="34"/>
      <c r="Q104" s="33"/>
      <c r="R104" s="34"/>
      <c r="S104" s="33"/>
      <c r="T104" s="34"/>
      <c r="U104" s="33"/>
      <c r="V104" s="34"/>
      <c r="W104" s="33"/>
      <c r="X104" s="34"/>
      <c r="Y104" s="33"/>
      <c r="Z104" s="34"/>
      <c r="AA104" s="33"/>
      <c r="AB104" s="35"/>
    </row>
  </sheetData>
  <mergeCells count="320">
    <mergeCell ref="Z29:Z44"/>
    <mergeCell ref="AA29:AA44"/>
    <mergeCell ref="AB29:AB44"/>
    <mergeCell ref="R29:R44"/>
    <mergeCell ref="A28:D28"/>
    <mergeCell ref="E28:I28"/>
    <mergeCell ref="A29:I29"/>
    <mergeCell ref="J29:J44"/>
    <mergeCell ref="K29:K44"/>
    <mergeCell ref="L29:L44"/>
    <mergeCell ref="H38:I44"/>
    <mergeCell ref="A38:C44"/>
    <mergeCell ref="A33:I37"/>
    <mergeCell ref="F38:G44"/>
    <mergeCell ref="D38:E44"/>
    <mergeCell ref="A103:C103"/>
    <mergeCell ref="A104:C104"/>
    <mergeCell ref="A101:C101"/>
    <mergeCell ref="A102:C102"/>
    <mergeCell ref="A99:C99"/>
    <mergeCell ref="A100:C100"/>
    <mergeCell ref="A97:C97"/>
    <mergeCell ref="A98:C98"/>
    <mergeCell ref="A95:C95"/>
    <mergeCell ref="A96:C96"/>
    <mergeCell ref="A87:C87"/>
    <mergeCell ref="A88:C88"/>
    <mergeCell ref="A85:C85"/>
    <mergeCell ref="A86:C86"/>
    <mergeCell ref="A83:C83"/>
    <mergeCell ref="A84:C84"/>
    <mergeCell ref="A94:C94"/>
    <mergeCell ref="A91:C91"/>
    <mergeCell ref="A92:C92"/>
    <mergeCell ref="A89:C89"/>
    <mergeCell ref="A90:C90"/>
    <mergeCell ref="A93:C93"/>
    <mergeCell ref="A75:C75"/>
    <mergeCell ref="A76:C76"/>
    <mergeCell ref="A73:C73"/>
    <mergeCell ref="A74:C74"/>
    <mergeCell ref="A71:C71"/>
    <mergeCell ref="A72:C72"/>
    <mergeCell ref="A81:C81"/>
    <mergeCell ref="A82:C82"/>
    <mergeCell ref="A79:C79"/>
    <mergeCell ref="A80:C80"/>
    <mergeCell ref="A77:C77"/>
    <mergeCell ref="A78:C78"/>
    <mergeCell ref="A63:C63"/>
    <mergeCell ref="A64:C64"/>
    <mergeCell ref="A61:C61"/>
    <mergeCell ref="A62:C62"/>
    <mergeCell ref="A59:C59"/>
    <mergeCell ref="A60:C60"/>
    <mergeCell ref="A69:C69"/>
    <mergeCell ref="A70:C70"/>
    <mergeCell ref="A67:C67"/>
    <mergeCell ref="A68:C68"/>
    <mergeCell ref="A65:C65"/>
    <mergeCell ref="A66:C66"/>
    <mergeCell ref="A51:C51"/>
    <mergeCell ref="A52:C52"/>
    <mergeCell ref="A49:C49"/>
    <mergeCell ref="A50:C50"/>
    <mergeCell ref="A47:C47"/>
    <mergeCell ref="A48:C48"/>
    <mergeCell ref="A57:C57"/>
    <mergeCell ref="A58:C58"/>
    <mergeCell ref="A55:C55"/>
    <mergeCell ref="A56:C56"/>
    <mergeCell ref="A53:C53"/>
    <mergeCell ref="A54:C54"/>
    <mergeCell ref="A45:C45"/>
    <mergeCell ref="A46:C46"/>
    <mergeCell ref="Y29:Y44"/>
    <mergeCell ref="A30:I30"/>
    <mergeCell ref="A31:I31"/>
    <mergeCell ref="A32:I32"/>
    <mergeCell ref="S29:S44"/>
    <mergeCell ref="T29:T44"/>
    <mergeCell ref="U29:U44"/>
    <mergeCell ref="V29:V44"/>
    <mergeCell ref="W29:W44"/>
    <mergeCell ref="X29:X44"/>
    <mergeCell ref="M29:M44"/>
    <mergeCell ref="N29:N44"/>
    <mergeCell ref="O29:O44"/>
    <mergeCell ref="P29:P44"/>
    <mergeCell ref="Q29:Q44"/>
    <mergeCell ref="Q11:AB11"/>
    <mergeCell ref="Q14:R14"/>
    <mergeCell ref="S14:AB14"/>
    <mergeCell ref="A25:AB25"/>
    <mergeCell ref="A26:AB26"/>
    <mergeCell ref="A18:AB18"/>
    <mergeCell ref="A19:D21"/>
    <mergeCell ref="E19:AB21"/>
    <mergeCell ref="A15:AB15"/>
    <mergeCell ref="A16:D16"/>
    <mergeCell ref="E16:M16"/>
    <mergeCell ref="N16:Q16"/>
    <mergeCell ref="R16:AB16"/>
    <mergeCell ref="A17:D17"/>
    <mergeCell ref="E17:M17"/>
    <mergeCell ref="N17:Q17"/>
    <mergeCell ref="R17:AB17"/>
    <mergeCell ref="A22:AB22"/>
    <mergeCell ref="A23:AB23"/>
    <mergeCell ref="A24:AB24"/>
    <mergeCell ref="A2:L2"/>
    <mergeCell ref="A3:L3"/>
    <mergeCell ref="A4:P4"/>
    <mergeCell ref="Q4:AB4"/>
    <mergeCell ref="A5:AB5"/>
    <mergeCell ref="A6:D6"/>
    <mergeCell ref="E6:P6"/>
    <mergeCell ref="Q6:AB6"/>
    <mergeCell ref="A7:D7"/>
    <mergeCell ref="E7:P7"/>
    <mergeCell ref="Q7:AB7"/>
    <mergeCell ref="D63:E63"/>
    <mergeCell ref="D64:E64"/>
    <mergeCell ref="D65:E65"/>
    <mergeCell ref="D66:E66"/>
    <mergeCell ref="D67:E67"/>
    <mergeCell ref="A8:D8"/>
    <mergeCell ref="E8:P8"/>
    <mergeCell ref="Q8:AB8"/>
    <mergeCell ref="A9:D9"/>
    <mergeCell ref="E9:P9"/>
    <mergeCell ref="Q9:AB9"/>
    <mergeCell ref="A14:D14"/>
    <mergeCell ref="E14:P14"/>
    <mergeCell ref="A12:D12"/>
    <mergeCell ref="E12:P12"/>
    <mergeCell ref="Q12:AB12"/>
    <mergeCell ref="A13:D13"/>
    <mergeCell ref="E13:P13"/>
    <mergeCell ref="Q13:AB13"/>
    <mergeCell ref="A10:D10"/>
    <mergeCell ref="E10:P10"/>
    <mergeCell ref="Q10:AB10"/>
    <mergeCell ref="A11:D11"/>
    <mergeCell ref="E11:P11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104:I10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</mergeCells>
  <dataValidations count="1">
    <dataValidation type="textLength" operator="lessThan" allowBlank="1" showInputMessage="1" showErrorMessage="1" error="Max. 60 tegn." sqref="Q8:Q14" xr:uid="{00000000-0002-0000-0000-000000000000}">
      <formula1>60</formula1>
    </dataValidation>
  </dataValidations>
  <hyperlinks>
    <hyperlink ref="A26:S26" r:id="rId1" display="https://www.eurofins.dk/om-os/forretningsbetingelser/" xr:uid="{00000000-0004-0000-0000-000000000000}"/>
    <hyperlink ref="A25:AB25" r:id="rId2" display="Beslutningsregler ved overensstemmelseserklæringer: https://www.eurofins.dk/miljoe/om-os/beslutningsregler/" xr:uid="{00000000-0004-0000-0000-000001000000}"/>
  </hyperlinks>
  <pageMargins left="0.31496062992125984" right="0.11811023622047245" top="0.39370078740157483" bottom="0.39370078740157483" header="0" footer="0"/>
  <pageSetup paperSize="9" scale="88" fitToHeight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6" name="Check Box 1">
              <controlPr defaultSize="0" autoFill="0" autoLine="0" autoPict="0">
                <anchor moveWithCells="1">
                  <from>
                    <xdr:col>7</xdr:col>
                    <xdr:colOff>107950</xdr:colOff>
                    <xdr:row>28</xdr:row>
                    <xdr:rowOff>76200</xdr:rowOff>
                  </from>
                  <to>
                    <xdr:col>8</xdr:col>
                    <xdr:colOff>133350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7</xdr:col>
                    <xdr:colOff>107950</xdr:colOff>
                    <xdr:row>30</xdr:row>
                    <xdr:rowOff>88900</xdr:rowOff>
                  </from>
                  <to>
                    <xdr:col>8</xdr:col>
                    <xdr:colOff>133350</xdr:colOff>
                    <xdr:row>31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Sheet1</vt:lpstr>
      <vt:lpstr>Sheet1!Udskriftsområde</vt:lpstr>
      <vt:lpstr>Sheet1!Udskriftstitler</vt:lpstr>
    </vt:vector>
  </TitlesOfParts>
  <Company>Eurofins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Ehrenreich Smidt</dc:creator>
  <cp:lastModifiedBy>Lise Sveigaard</cp:lastModifiedBy>
  <cp:lastPrinted>2023-06-07T12:20:46Z</cp:lastPrinted>
  <dcterms:created xsi:type="dcterms:W3CDTF">2021-07-23T09:31:44Z</dcterms:created>
  <dcterms:modified xsi:type="dcterms:W3CDTF">2025-06-19T11:57:25Z</dcterms:modified>
</cp:coreProperties>
</file>